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машин и оборудования (33.12) — демо</t>
        </is>
      </c>
    </row>
    <row r="2" ht="27.5" customHeight="1">
      <c r="A2" s="2" t="inlineStr">
        <is>
          <t>Демо-файл: первые 25 строк из 10 450. Полный срез — cheybrend.ru/catalog/okved-33-12/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10450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7706627371</t>
        </is>
      </c>
      <c r="B2" s="12" t="inlineStr">
        <is>
          <t>Москва</t>
        </is>
      </c>
      <c r="C2" s="13" t="n">
        <v>6024.361</v>
      </c>
      <c r="D2" s="14" t="n">
        <v>1572</v>
      </c>
      <c r="E2" s="13" t="n">
        <v>3964.422</v>
      </c>
      <c r="F2" s="15" t="n">
        <v>0.001</v>
      </c>
      <c r="G2" s="11" t="inlineStr">
        <is>
          <t>33.12</t>
        </is>
      </c>
      <c r="H2" s="12" t="n"/>
      <c r="I2" s="11" t="inlineStr">
        <is>
          <t>1067746901243</t>
        </is>
      </c>
      <c r="J2" s="12" t="inlineStr">
        <is>
          <t>АКЦИОНЕРНОЕ ОБЩЕСТВО "РАЗВИТИЕ"</t>
        </is>
      </c>
      <c r="K2" s="12" t="inlineStr">
        <is>
          <t>Ремонт машин и оборудования</t>
        </is>
      </c>
      <c r="L2" s="12" t="inlineStr">
        <is>
          <t>2025</t>
        </is>
      </c>
      <c r="M2" s="12" t="n">
        <v>45469033000</v>
      </c>
      <c r="N2" s="12" t="inlineStr">
        <is>
          <t>13.25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7734257891</t>
        </is>
      </c>
      <c r="B3" s="17" t="inlineStr">
        <is>
          <t>Москва</t>
        </is>
      </c>
      <c r="C3" s="18" t="n">
        <v>2949.486</v>
      </c>
      <c r="D3" s="19" t="n">
        <v>2425</v>
      </c>
      <c r="E3" s="18" t="n">
        <v>3078.474</v>
      </c>
      <c r="F3" s="20" t="n"/>
      <c r="G3" s="16" t="inlineStr">
        <is>
          <t>33.12</t>
        </is>
      </c>
      <c r="H3" s="17" t="n"/>
      <c r="I3" s="16" t="inlineStr">
        <is>
          <t>1037734011380</t>
        </is>
      </c>
      <c r="J3" s="17" t="inlineStr">
        <is>
          <t>ООО «Инфраструктура ТК»</t>
        </is>
      </c>
      <c r="K3" s="17" t="inlineStr">
        <is>
          <t>Ремонт машин и оборудования</t>
        </is>
      </c>
      <c r="L3" s="17" t="inlineStr">
        <is>
          <t>2025</t>
        </is>
      </c>
      <c r="M3" s="17" t="n">
        <v>22595913000</v>
      </c>
      <c r="N3" s="17" t="inlineStr">
        <is>
          <t>13.05</t>
        </is>
      </c>
      <c r="O3" s="17" t="n"/>
      <c r="P3" s="17" t="n"/>
      <c r="Q3" s="17" t="n"/>
      <c r="R3" s="17" t="n"/>
      <c r="S3" s="17" t="inlineStr">
        <is>
          <t>5</t>
        </is>
      </c>
      <c r="T3" s="17" t="n"/>
    </row>
    <row r="4">
      <c r="A4" s="11" t="inlineStr">
        <is>
          <t>5003064770</t>
        </is>
      </c>
      <c r="B4" s="12" t="inlineStr">
        <is>
          <t>Челябинская область</t>
        </is>
      </c>
      <c r="C4" s="13" t="n">
        <v>32.456</v>
      </c>
      <c r="D4" s="14" t="n">
        <v>1594</v>
      </c>
      <c r="E4" s="13" t="n">
        <v>836.359</v>
      </c>
      <c r="F4" s="15" t="n">
        <v>246.888</v>
      </c>
      <c r="G4" s="11" t="inlineStr">
        <is>
          <t>33.12</t>
        </is>
      </c>
      <c r="H4" s="12" t="n"/>
      <c r="I4" s="11" t="inlineStr">
        <is>
          <t>1075003000324</t>
        </is>
      </c>
      <c r="J4" s="12" t="inlineStr">
        <is>
          <t>ООО "Мечел-Материалы"</t>
        </is>
      </c>
      <c r="K4" s="12" t="inlineStr">
        <is>
          <t>Ремонт машин и оборудования</t>
        </is>
      </c>
      <c r="L4" s="12" t="inlineStr">
        <is>
          <t>2025</t>
        </is>
      </c>
      <c r="M4" s="12" t="n">
        <v>12239014000</v>
      </c>
      <c r="N4" s="12" t="inlineStr">
        <is>
          <t>0.27</t>
        </is>
      </c>
      <c r="O4" s="12" t="n"/>
      <c r="P4" s="12" t="inlineStr">
        <is>
          <t>41</t>
        </is>
      </c>
      <c r="Q4" s="12" t="inlineStr">
        <is>
          <t>147237325.57</t>
        </is>
      </c>
      <c r="R4" s="12" t="n"/>
      <c r="S4" s="12" t="n"/>
      <c r="T4" s="12" t="n"/>
    </row>
    <row r="5">
      <c r="A5" s="16" t="inlineStr">
        <is>
          <t>3528215377</t>
        </is>
      </c>
      <c r="B5" s="17" t="inlineStr">
        <is>
          <t>Вологодская область</t>
        </is>
      </c>
      <c r="C5" s="18" t="n">
        <v>200.365</v>
      </c>
      <c r="D5" s="19" t="n">
        <v>2983</v>
      </c>
      <c r="E5" s="18" t="n">
        <v>3406.251</v>
      </c>
      <c r="F5" s="20" t="n"/>
      <c r="G5" s="16" t="inlineStr">
        <is>
          <t>33.12</t>
        </is>
      </c>
      <c r="H5" s="17" t="n"/>
      <c r="I5" s="16" t="inlineStr">
        <is>
          <t>1143528006412</t>
        </is>
      </c>
      <c r="J5" s="17" t="inlineStr">
        <is>
          <t>ООО «Механик»</t>
        </is>
      </c>
      <c r="K5" s="17" t="inlineStr">
        <is>
          <t>Ремонт машин и оборудования</t>
        </is>
      </c>
      <c r="L5" s="17" t="inlineStr">
        <is>
          <t>2025</t>
        </is>
      </c>
      <c r="M5" s="17" t="n">
        <v>11777218000</v>
      </c>
      <c r="N5" s="17" t="inlineStr">
        <is>
          <t>1.7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7730174059</t>
        </is>
      </c>
      <c r="B6" s="12" t="inlineStr">
        <is>
          <t>Московская область</t>
        </is>
      </c>
      <c r="C6" s="13" t="n">
        <v>250.259</v>
      </c>
      <c r="D6" s="14" t="n">
        <v>311</v>
      </c>
      <c r="E6" s="13" t="n">
        <v>579.578</v>
      </c>
      <c r="F6" s="15" t="n">
        <v>27.553</v>
      </c>
      <c r="G6" s="11" t="inlineStr">
        <is>
          <t>33.12</t>
        </is>
      </c>
      <c r="H6" s="12" t="n"/>
      <c r="I6" s="11" t="inlineStr">
        <is>
          <t>1037730031415</t>
        </is>
      </c>
      <c r="J6" s="12" t="inlineStr">
        <is>
          <t>ООО "ЭкоНива-Техника"</t>
        </is>
      </c>
      <c r="K6" s="12" t="inlineStr">
        <is>
          <t>Ремонт машин и оборудования</t>
        </is>
      </c>
      <c r="L6" s="12" t="inlineStr">
        <is>
          <t>2025</t>
        </is>
      </c>
      <c r="M6" s="12" t="n">
        <v>11337115000</v>
      </c>
      <c r="N6" s="12" t="inlineStr">
        <is>
          <t>2.21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4238021798</t>
        </is>
      </c>
      <c r="B7" s="17" t="inlineStr">
        <is>
          <t>Ленинградская область</t>
        </is>
      </c>
      <c r="C7" s="18" t="n">
        <v>438.887</v>
      </c>
      <c r="D7" s="19" t="n">
        <v>582</v>
      </c>
      <c r="E7" s="18" t="n">
        <v>738.1660000000001</v>
      </c>
      <c r="F7" s="20" t="n"/>
      <c r="G7" s="16" t="inlineStr">
        <is>
          <t>33.12</t>
        </is>
      </c>
      <c r="H7" s="17" t="n"/>
      <c r="I7" s="16" t="inlineStr">
        <is>
          <t>1074238001771</t>
        </is>
      </c>
      <c r="J7" s="17" t="inlineStr">
        <is>
          <t>ООО "КАМСС"</t>
        </is>
      </c>
      <c r="K7" s="17" t="inlineStr">
        <is>
          <t>Ремонт машин и оборудования</t>
        </is>
      </c>
      <c r="L7" s="17" t="inlineStr">
        <is>
          <t>2025</t>
        </is>
      </c>
      <c r="M7" s="17" t="n">
        <v>10312304000</v>
      </c>
      <c r="N7" s="17" t="inlineStr">
        <is>
          <t>4.26</t>
        </is>
      </c>
      <c r="O7" s="17" t="n"/>
      <c r="P7" s="17" t="inlineStr">
        <is>
          <t>2</t>
        </is>
      </c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7726334528</t>
        </is>
      </c>
      <c r="B8" s="12" t="inlineStr">
        <is>
          <t>Москва</t>
        </is>
      </c>
      <c r="C8" s="13" t="n">
        <v>848.6420000000001</v>
      </c>
      <c r="D8" s="14" t="n">
        <v>510</v>
      </c>
      <c r="E8" s="13" t="n">
        <v>1054.618</v>
      </c>
      <c r="F8" s="15" t="n"/>
      <c r="G8" s="11" t="inlineStr">
        <is>
          <t>33.12</t>
        </is>
      </c>
      <c r="H8" s="12" t="n"/>
      <c r="I8" s="11" t="inlineStr">
        <is>
          <t>1037726030100</t>
        </is>
      </c>
      <c r="J8" s="12" t="inlineStr">
        <is>
          <t>ООО «СП «ПРАКТИКА»</t>
        </is>
      </c>
      <c r="K8" s="12" t="inlineStr">
        <is>
          <t>Ремонт машин и оборудования</t>
        </is>
      </c>
      <c r="L8" s="12" t="inlineStr">
        <is>
          <t>2025</t>
        </is>
      </c>
      <c r="M8" s="12" t="n">
        <v>8379473000</v>
      </c>
      <c r="N8" s="12" t="inlineStr">
        <is>
          <t>10.13</t>
        </is>
      </c>
      <c r="O8" s="12" t="n"/>
      <c r="P8" s="12" t="inlineStr">
        <is>
          <t>1</t>
        </is>
      </c>
      <c r="Q8" s="12" t="inlineStr">
        <is>
          <t>190210.37</t>
        </is>
      </c>
      <c r="R8" s="12" t="n"/>
      <c r="S8" s="12" t="n"/>
      <c r="T8" s="12" t="n"/>
    </row>
    <row r="9">
      <c r="A9" s="16" t="inlineStr">
        <is>
          <t>8608053875</t>
        </is>
      </c>
      <c r="B9" s="17" t="inlineStr">
        <is>
          <t>Ханты-Мансийский АО</t>
        </is>
      </c>
      <c r="C9" s="18" t="n">
        <v>-112.131</v>
      </c>
      <c r="D9" s="19" t="n">
        <v>689</v>
      </c>
      <c r="E9" s="18" t="n">
        <v>672.127</v>
      </c>
      <c r="F9" s="20" t="n"/>
      <c r="G9" s="16" t="inlineStr">
        <is>
          <t>33.12</t>
        </is>
      </c>
      <c r="H9" s="17" t="n"/>
      <c r="I9" s="16" t="inlineStr">
        <is>
          <t>1098608000358</t>
        </is>
      </c>
      <c r="J9" s="17" t="inlineStr">
        <is>
          <t>ООО "Когалым НПО-Сервис"</t>
        </is>
      </c>
      <c r="K9" s="17" t="inlineStr">
        <is>
          <t>Ремонт машин и оборудования</t>
        </is>
      </c>
      <c r="L9" s="17" t="inlineStr">
        <is>
          <t>2025</t>
        </is>
      </c>
      <c r="M9" s="17" t="n">
        <v>8145557000</v>
      </c>
      <c r="N9" s="17" t="inlineStr">
        <is>
          <t>-1.38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4221017793</t>
        </is>
      </c>
      <c r="B10" s="12" t="inlineStr">
        <is>
          <t>Санкт-Петербург</t>
        </is>
      </c>
      <c r="C10" s="13" t="n">
        <v>124.854</v>
      </c>
      <c r="D10" s="14" t="n">
        <v>545</v>
      </c>
      <c r="E10" s="13" t="n">
        <v>875.4400000000001</v>
      </c>
      <c r="F10" s="15" t="n"/>
      <c r="G10" s="11" t="inlineStr">
        <is>
          <t>33.12</t>
        </is>
      </c>
      <c r="H10" s="12" t="n"/>
      <c r="I10" s="11" t="inlineStr">
        <is>
          <t>1054221011492</t>
        </is>
      </c>
      <c r="J10" s="12" t="inlineStr">
        <is>
          <t>ООО "КАМСС-СЕРВИС"</t>
        </is>
      </c>
      <c r="K10" s="12" t="inlineStr">
        <is>
          <t>Ремонт машин и оборудования</t>
        </is>
      </c>
      <c r="L10" s="12" t="inlineStr">
        <is>
          <t>2025</t>
        </is>
      </c>
      <c r="M10" s="12" t="n">
        <v>6784009000</v>
      </c>
      <c r="N10" s="12" t="inlineStr">
        <is>
          <t>1.84</t>
        </is>
      </c>
      <c r="O10" s="12" t="n"/>
      <c r="P10" s="12" t="n"/>
      <c r="Q10" s="12" t="n"/>
      <c r="R10" s="12" t="n"/>
      <c r="S10" s="12" t="inlineStr">
        <is>
          <t>8</t>
        </is>
      </c>
      <c r="T10" s="12" t="n"/>
    </row>
    <row r="11">
      <c r="A11" s="16" t="inlineStr">
        <is>
          <t>9719036115</t>
        </is>
      </c>
      <c r="B11" s="17" t="inlineStr">
        <is>
          <t>Москва</t>
        </is>
      </c>
      <c r="C11" s="18" t="n">
        <v>199.881</v>
      </c>
      <c r="D11" s="19" t="n">
        <v>1841</v>
      </c>
      <c r="E11" s="18" t="n">
        <v>1269.776</v>
      </c>
      <c r="F11" s="20" t="n">
        <v>127.47</v>
      </c>
      <c r="G11" s="16" t="inlineStr">
        <is>
          <t>33.12</t>
        </is>
      </c>
      <c r="H11" s="17" t="n"/>
      <c r="I11" s="16" t="inlineStr">
        <is>
          <t>1237700054657</t>
        </is>
      </c>
      <c r="J11" s="17" t="inlineStr">
        <is>
          <t>ОБЩЕСТВО С ОГРАНИЧЕННОЙ ОТВЕТСТВЕННОСТЬЮ "РПТ ГРУПП"</t>
        </is>
      </c>
      <c r="K11" s="17" t="inlineStr">
        <is>
          <t>Ремонт машин и оборудования</t>
        </is>
      </c>
      <c r="L11" s="17" t="inlineStr">
        <is>
          <t>2025</t>
        </is>
      </c>
      <c r="M11" s="17" t="n">
        <v>6015402000</v>
      </c>
      <c r="N11" s="17" t="inlineStr">
        <is>
          <t>3.32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8606013450</t>
        </is>
      </c>
      <c r="B12" s="12" t="inlineStr">
        <is>
          <t>Ханты-Мансийский АО</t>
        </is>
      </c>
      <c r="C12" s="13" t="n">
        <v>297.14</v>
      </c>
      <c r="D12" s="14" t="n"/>
      <c r="E12" s="13" t="n">
        <v>448.917</v>
      </c>
      <c r="F12" s="15" t="n"/>
      <c r="G12" s="11" t="inlineStr">
        <is>
          <t>33.12</t>
        </is>
      </c>
      <c r="H12" s="12" t="n"/>
      <c r="I12" s="11" t="inlineStr">
        <is>
          <t>1098606000547</t>
        </is>
      </c>
      <c r="J12" s="12" t="inlineStr">
        <is>
          <t>ООО "Урай НПО-Сервис"</t>
        </is>
      </c>
      <c r="K12" s="12" t="inlineStr">
        <is>
          <t>Ремонт машин и оборудования</t>
        </is>
      </c>
      <c r="L12" s="12" t="inlineStr">
        <is>
          <t>2024</t>
        </is>
      </c>
      <c r="M12" s="12" t="n">
        <v>5736037000</v>
      </c>
      <c r="N12" s="12" t="inlineStr">
        <is>
          <t>5.18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7725292191</t>
        </is>
      </c>
      <c r="B13" s="17" t="inlineStr">
        <is>
          <t>Саратовская область</t>
        </is>
      </c>
      <c r="C13" s="18" t="n">
        <v>200.449</v>
      </c>
      <c r="D13" s="19" t="n">
        <v>168</v>
      </c>
      <c r="E13" s="18" t="n">
        <v>581.655</v>
      </c>
      <c r="F13" s="20" t="n">
        <v>133.784</v>
      </c>
      <c r="G13" s="16" t="inlineStr">
        <is>
          <t>33.12</t>
        </is>
      </c>
      <c r="H13" s="17" t="n"/>
      <c r="I13" s="16" t="inlineStr">
        <is>
          <t>1157746943441</t>
        </is>
      </c>
      <c r="J13" s="17" t="inlineStr">
        <is>
          <t>ООО «ЦентрИнжиниринг»</t>
        </is>
      </c>
      <c r="K13" s="17" t="inlineStr">
        <is>
          <t>Ремонт машин и оборудования</t>
        </is>
      </c>
      <c r="L13" s="17" t="inlineStr">
        <is>
          <t>2025</t>
        </is>
      </c>
      <c r="M13" s="17" t="n">
        <v>5012692000</v>
      </c>
      <c r="N13" s="17" t="inlineStr">
        <is>
          <t>4.0</t>
        </is>
      </c>
      <c r="O13" s="17" t="n"/>
      <c r="P13" s="17" t="inlineStr">
        <is>
          <t>1</t>
        </is>
      </c>
      <c r="Q13" s="17" t="inlineStr">
        <is>
          <t>3000.0</t>
        </is>
      </c>
      <c r="R13" s="17" t="n"/>
      <c r="S13" s="17" t="n"/>
      <c r="T13" s="17" t="n"/>
    </row>
    <row r="14">
      <c r="A14" s="11" t="inlineStr">
        <is>
          <t>5047166297</t>
        </is>
      </c>
      <c r="B14" s="12" t="inlineStr">
        <is>
          <t>Московская область</t>
        </is>
      </c>
      <c r="C14" s="13" t="n">
        <v>35.577</v>
      </c>
      <c r="D14" s="14" t="n">
        <v>565</v>
      </c>
      <c r="E14" s="13" t="n">
        <v>499.133</v>
      </c>
      <c r="F14" s="15" t="n">
        <v>158.922</v>
      </c>
      <c r="G14" s="11" t="inlineStr">
        <is>
          <t>33.12</t>
        </is>
      </c>
      <c r="H14" s="12" t="n"/>
      <c r="I14" s="11" t="inlineStr">
        <is>
          <t>1155047002857</t>
        </is>
      </c>
      <c r="J14" s="12" t="inlineStr">
        <is>
          <t>ООО «НТС-Лидер»</t>
        </is>
      </c>
      <c r="K14" s="12" t="inlineStr">
        <is>
          <t>Ремонт машин и оборудования</t>
        </is>
      </c>
      <c r="L14" s="12" t="inlineStr">
        <is>
          <t>2025</t>
        </is>
      </c>
      <c r="M14" s="12" t="n">
        <v>4789341000</v>
      </c>
      <c r="N14" s="12" t="inlineStr">
        <is>
          <t>0.74</t>
        </is>
      </c>
      <c r="O14" s="12" t="n"/>
      <c r="P14" s="12" t="inlineStr">
        <is>
          <t>18</t>
        </is>
      </c>
      <c r="Q14" s="12" t="inlineStr">
        <is>
          <t>328378891.29</t>
        </is>
      </c>
      <c r="R14" s="12" t="n"/>
      <c r="S14" s="12" t="inlineStr">
        <is>
          <t>2</t>
        </is>
      </c>
      <c r="T14" s="12" t="n"/>
    </row>
    <row r="15">
      <c r="A15" s="16" t="inlineStr">
        <is>
          <t>2703097800</t>
        </is>
      </c>
      <c r="B15" s="17" t="inlineStr">
        <is>
          <t>Хабаровский край</t>
        </is>
      </c>
      <c r="C15" s="18" t="n">
        <v>424.372</v>
      </c>
      <c r="D15" s="19" t="n">
        <v>258</v>
      </c>
      <c r="E15" s="18" t="n">
        <v>220.446</v>
      </c>
      <c r="F15" s="20" t="n">
        <v>60.426</v>
      </c>
      <c r="G15" s="16" t="inlineStr">
        <is>
          <t>33.12</t>
        </is>
      </c>
      <c r="H15" s="17" t="n"/>
      <c r="I15" s="16" t="inlineStr">
        <is>
          <t>1182724025681</t>
        </is>
      </c>
      <c r="J15" s="17" t="inlineStr">
        <is>
          <t>ООО «КЭМ»</t>
        </is>
      </c>
      <c r="K15" s="17" t="inlineStr">
        <is>
          <t>Ремонт машин и оборудования</t>
        </is>
      </c>
      <c r="L15" s="17" t="inlineStr">
        <is>
          <t>2025</t>
        </is>
      </c>
      <c r="M15" s="17" t="n">
        <v>4705492000</v>
      </c>
      <c r="N15" s="17" t="inlineStr">
        <is>
          <t>9.02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5948040571</t>
        </is>
      </c>
      <c r="B16" s="12" t="inlineStr">
        <is>
          <t>Пермский край</t>
        </is>
      </c>
      <c r="C16" s="13" t="n">
        <v>595.242</v>
      </c>
      <c r="D16" s="14" t="n">
        <v>507</v>
      </c>
      <c r="E16" s="13" t="n">
        <v>932.202</v>
      </c>
      <c r="F16" s="15" t="n"/>
      <c r="G16" s="11" t="inlineStr">
        <is>
          <t>33.12</t>
        </is>
      </c>
      <c r="H16" s="12" t="n"/>
      <c r="I16" s="11" t="inlineStr">
        <is>
          <t>1115948000981</t>
        </is>
      </c>
      <c r="J16" s="12" t="inlineStr">
        <is>
          <t>ОБЩЕСТВО С ОГРАНИЧЕННОЙ ОТВЕТСТВЕННОСТЬЮ "ОРС"</t>
        </is>
      </c>
      <c r="K16" s="12" t="inlineStr">
        <is>
          <t>Ремонт машин и оборудования</t>
        </is>
      </c>
      <c r="L16" s="12" t="inlineStr">
        <is>
          <t>2025</t>
        </is>
      </c>
      <c r="M16" s="12" t="n">
        <v>4205448000</v>
      </c>
      <c r="N16" s="12" t="inlineStr">
        <is>
          <t>14.15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7455044981</t>
        </is>
      </c>
      <c r="B17" s="17" t="inlineStr">
        <is>
          <t>Челябинская область</t>
        </is>
      </c>
      <c r="C17" s="18" t="n">
        <v>112.996</v>
      </c>
      <c r="D17" s="19" t="n">
        <v>705</v>
      </c>
      <c r="E17" s="18" t="n">
        <v>712.778</v>
      </c>
      <c r="F17" s="20" t="n"/>
      <c r="G17" s="16" t="inlineStr">
        <is>
          <t>33.12</t>
        </is>
      </c>
      <c r="H17" s="17" t="n"/>
      <c r="I17" s="16" t="inlineStr">
        <is>
          <t>1237400035971</t>
        </is>
      </c>
      <c r="J17" s="17" t="inlineStr">
        <is>
          <t>ООО "СЕРВИСПРО"</t>
        </is>
      </c>
      <c r="K17" s="17" t="inlineStr">
        <is>
          <t>Ремонт машин и оборудования</t>
        </is>
      </c>
      <c r="L17" s="17" t="inlineStr">
        <is>
          <t>2025</t>
        </is>
      </c>
      <c r="M17" s="17" t="n">
        <v>4096409000</v>
      </c>
      <c r="N17" s="17" t="inlineStr">
        <is>
          <t>2.76</t>
        </is>
      </c>
      <c r="O17" s="17" t="n"/>
      <c r="P17" s="17" t="n"/>
      <c r="Q17" s="17" t="n"/>
      <c r="R17" s="17" t="n"/>
      <c r="S17" s="17" t="inlineStr">
        <is>
          <t>7</t>
        </is>
      </c>
      <c r="T17" s="17" t="n"/>
    </row>
    <row r="18">
      <c r="A18" s="11" t="inlineStr">
        <is>
          <t>7449114158</t>
        </is>
      </c>
      <c r="B18" s="12" t="inlineStr">
        <is>
          <t>Челябинская область</t>
        </is>
      </c>
      <c r="C18" s="13" t="n">
        <v>579.062</v>
      </c>
      <c r="D18" s="14" t="n">
        <v>348</v>
      </c>
      <c r="E18" s="13" t="n">
        <v>759.341</v>
      </c>
      <c r="F18" s="15" t="n">
        <v>43.808</v>
      </c>
      <c r="G18" s="11" t="inlineStr">
        <is>
          <t>33.12</t>
        </is>
      </c>
      <c r="H18" s="12" t="n"/>
      <c r="I18" s="11" t="inlineStr">
        <is>
          <t>1137449002646</t>
        </is>
      </c>
      <c r="J18" s="12" t="inlineStr">
        <is>
          <t>ООО "РУССКИЕ КУЗНЕЧНЫЕ МАШИНЫ"</t>
        </is>
      </c>
      <c r="K18" s="12" t="inlineStr">
        <is>
          <t>Ремонт машин и оборудования</t>
        </is>
      </c>
      <c r="L18" s="12" t="inlineStr">
        <is>
          <t>2025</t>
        </is>
      </c>
      <c r="M18" s="12" t="n">
        <v>4076361000</v>
      </c>
      <c r="N18" s="12" t="inlineStr">
        <is>
          <t>14.21</t>
        </is>
      </c>
      <c r="O18" s="12" t="n"/>
      <c r="P18" s="12" t="inlineStr">
        <is>
          <t>2</t>
        </is>
      </c>
      <c r="Q18" s="12" t="inlineStr">
        <is>
          <t>750.0</t>
        </is>
      </c>
      <c r="R18" s="12" t="n"/>
      <c r="S18" s="12" t="n"/>
      <c r="T18" s="12" t="n"/>
    </row>
    <row r="19">
      <c r="A19" s="16" t="inlineStr">
        <is>
          <t>1837004362</t>
        </is>
      </c>
      <c r="B19" s="17" t="inlineStr">
        <is>
          <t>Удмуртия</t>
        </is>
      </c>
      <c r="C19" s="18" t="n">
        <v>103.055</v>
      </c>
      <c r="D19" s="19" t="n">
        <v>746</v>
      </c>
      <c r="E19" s="18" t="n">
        <v>485.857</v>
      </c>
      <c r="F19" s="20" t="n"/>
      <c r="G19" s="16" t="inlineStr">
        <is>
          <t>33.12</t>
        </is>
      </c>
      <c r="H19" s="17" t="n"/>
      <c r="I19" s="16" t="inlineStr">
        <is>
          <t>1081837000750</t>
        </is>
      </c>
      <c r="J19" s="17" t="inlineStr">
        <is>
          <t>ООО «Энергоремонт»</t>
        </is>
      </c>
      <c r="K19" s="17" t="inlineStr">
        <is>
          <t>Ремонт машин и оборудования</t>
        </is>
      </c>
      <c r="L19" s="17" t="inlineStr">
        <is>
          <t>2025</t>
        </is>
      </c>
      <c r="M19" s="17" t="n">
        <v>3815268000</v>
      </c>
      <c r="N19" s="17" t="inlineStr">
        <is>
          <t>2.7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1106027678</t>
        </is>
      </c>
      <c r="B20" s="12" t="inlineStr">
        <is>
          <t>Коми</t>
        </is>
      </c>
      <c r="C20" s="13" t="n">
        <v>272.152</v>
      </c>
      <c r="D20" s="14" t="n">
        <v>768</v>
      </c>
      <c r="E20" s="13" t="n">
        <v>753.54</v>
      </c>
      <c r="F20" s="15" t="n"/>
      <c r="G20" s="11" t="inlineStr">
        <is>
          <t>33.12</t>
        </is>
      </c>
      <c r="H20" s="12" t="n"/>
      <c r="I20" s="11" t="inlineStr">
        <is>
          <t>1111106000719</t>
        </is>
      </c>
      <c r="J20" s="12" t="inlineStr">
        <is>
          <t>ООО «Усинск НПО-Сервис»</t>
        </is>
      </c>
      <c r="K20" s="12" t="inlineStr">
        <is>
          <t>Ремонт машин и оборудования</t>
        </is>
      </c>
      <c r="L20" s="12" t="inlineStr">
        <is>
          <t>2025</t>
        </is>
      </c>
      <c r="M20" s="12" t="n">
        <v>3806989000</v>
      </c>
      <c r="N20" s="12" t="inlineStr">
        <is>
          <t>7.15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6673157856</t>
        </is>
      </c>
      <c r="B21" s="17" t="inlineStr">
        <is>
          <t>Свердловская область</t>
        </is>
      </c>
      <c r="C21" s="18" t="n">
        <v>59.223</v>
      </c>
      <c r="D21" s="19" t="n">
        <v>1065</v>
      </c>
      <c r="E21" s="18" t="n">
        <v>202.718</v>
      </c>
      <c r="F21" s="20" t="n">
        <v>8.154</v>
      </c>
      <c r="G21" s="16" t="inlineStr">
        <is>
          <t>33.12</t>
        </is>
      </c>
      <c r="H21" s="17" t="n"/>
      <c r="I21" s="16" t="inlineStr">
        <is>
          <t>1069673071566</t>
        </is>
      </c>
      <c r="J21" s="17" t="inlineStr">
        <is>
          <t>ООО «РЭР»</t>
        </is>
      </c>
      <c r="K21" s="17" t="inlineStr">
        <is>
          <t>Ремонт машин и оборудования</t>
        </is>
      </c>
      <c r="L21" s="17" t="inlineStr">
        <is>
          <t>2025</t>
        </is>
      </c>
      <c r="M21" s="17" t="n">
        <v>3708404000</v>
      </c>
      <c r="N21" s="17" t="inlineStr">
        <is>
          <t>1.6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4211010319</t>
        </is>
      </c>
      <c r="B22" s="12" t="inlineStr">
        <is>
          <t>Кемеровская область</t>
        </is>
      </c>
      <c r="C22" s="13" t="n">
        <v>704.0940000000001</v>
      </c>
      <c r="D22" s="14" t="n">
        <v>207</v>
      </c>
      <c r="E22" s="13" t="n">
        <v>454.378</v>
      </c>
      <c r="F22" s="15" t="n"/>
      <c r="G22" s="11" t="inlineStr">
        <is>
          <t>33.12</t>
        </is>
      </c>
      <c r="H22" s="12" t="n"/>
      <c r="I22" s="11" t="inlineStr">
        <is>
          <t>1024201256177</t>
        </is>
      </c>
      <c r="J22" s="12" t="inlineStr">
        <is>
          <t>ООО "Джой Глобал"</t>
        </is>
      </c>
      <c r="K22" s="12" t="inlineStr">
        <is>
          <t>Ремонт машин и оборудования</t>
        </is>
      </c>
      <c r="L22" s="12" t="inlineStr">
        <is>
          <t>2025</t>
        </is>
      </c>
      <c r="M22" s="12" t="n">
        <v>3596261000</v>
      </c>
      <c r="N22" s="12" t="inlineStr">
        <is>
          <t>19.58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0276954639</t>
        </is>
      </c>
      <c r="B23" s="17" t="inlineStr">
        <is>
          <t>Башкортостан</t>
        </is>
      </c>
      <c r="C23" s="18" t="n">
        <v>95.93899999999999</v>
      </c>
      <c r="D23" s="19" t="n">
        <v>446</v>
      </c>
      <c r="E23" s="18" t="n">
        <v>231.206</v>
      </c>
      <c r="F23" s="20" t="n"/>
      <c r="G23" s="16" t="inlineStr">
        <is>
          <t>33.12</t>
        </is>
      </c>
      <c r="H23" s="17" t="n"/>
      <c r="I23" s="16" t="inlineStr">
        <is>
          <t>1200200043504</t>
        </is>
      </c>
      <c r="J23" s="17" t="inlineStr">
        <is>
          <t>ООО «РЭМ»</t>
        </is>
      </c>
      <c r="K23" s="17" t="inlineStr">
        <is>
          <t>Ремонт машин и оборудования</t>
        </is>
      </c>
      <c r="L23" s="17" t="inlineStr">
        <is>
          <t>2025</t>
        </is>
      </c>
      <c r="M23" s="17" t="n">
        <v>3549832000</v>
      </c>
      <c r="N23" s="17" t="inlineStr">
        <is>
          <t>2.7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8607004145</t>
        </is>
      </c>
      <c r="B24" s="12" t="inlineStr">
        <is>
          <t>Ханты-Мансийский АО</t>
        </is>
      </c>
      <c r="C24" s="13" t="n">
        <v>189.815</v>
      </c>
      <c r="D24" s="14" t="n"/>
      <c r="E24" s="13" t="n">
        <v>453.442</v>
      </c>
      <c r="F24" s="15" t="n"/>
      <c r="G24" s="11" t="inlineStr">
        <is>
          <t>33.12</t>
        </is>
      </c>
      <c r="H24" s="12" t="n"/>
      <c r="I24" s="11" t="inlineStr">
        <is>
          <t>1098607000359</t>
        </is>
      </c>
      <c r="J24" s="12" t="inlineStr">
        <is>
          <t>ООО «Лангепасско-Покачёвское НПО-Сервис»</t>
        </is>
      </c>
      <c r="K24" s="12" t="inlineStr">
        <is>
          <t>Ремонт машин и оборудования</t>
        </is>
      </c>
      <c r="L24" s="12" t="inlineStr">
        <is>
          <t>2024</t>
        </is>
      </c>
      <c r="M24" s="12" t="n">
        <v>2966145000</v>
      </c>
      <c r="N24" s="12" t="inlineStr">
        <is>
          <t>6.4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3328425899</t>
        </is>
      </c>
      <c r="B25" s="17" t="inlineStr">
        <is>
          <t>Владимирская область</t>
        </is>
      </c>
      <c r="C25" s="18" t="n">
        <v>12.068</v>
      </c>
      <c r="D25" s="19" t="n">
        <v>313</v>
      </c>
      <c r="E25" s="18" t="n">
        <v>323.722</v>
      </c>
      <c r="F25" s="20" t="n"/>
      <c r="G25" s="16" t="inlineStr">
        <is>
          <t>33.12</t>
        </is>
      </c>
      <c r="H25" s="17" t="n"/>
      <c r="I25" s="16" t="inlineStr">
        <is>
          <t>1033302006320</t>
        </is>
      </c>
      <c r="J25" s="17" t="inlineStr">
        <is>
          <t>ОБЩЕСТВО С ОГРАНИЧЕННОЙ ОТВЕТСТВЕННОСТЬЮ "ТЕХСЕРВИС"</t>
        </is>
      </c>
      <c r="K25" s="17" t="inlineStr">
        <is>
          <t>Ремонт машин и оборудования</t>
        </is>
      </c>
      <c r="L25" s="17" t="inlineStr">
        <is>
          <t>2025</t>
        </is>
      </c>
      <c r="M25" s="17" t="n">
        <v>2862957000</v>
      </c>
      <c r="N25" s="17" t="inlineStr">
        <is>
          <t>0.42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6143001204</t>
        </is>
      </c>
      <c r="B26" s="12" t="inlineStr">
        <is>
          <t>Ростовская область</t>
        </is>
      </c>
      <c r="C26" s="13" t="n">
        <v>490.835</v>
      </c>
      <c r="D26" s="14" t="n">
        <v>536</v>
      </c>
      <c r="E26" s="13" t="n">
        <v>617.467</v>
      </c>
      <c r="F26" s="15" t="n"/>
      <c r="G26" s="11" t="inlineStr">
        <is>
          <t>33.12</t>
        </is>
      </c>
      <c r="H26" s="12" t="n"/>
      <c r="I26" s="11" t="inlineStr">
        <is>
          <t>1026101931030</t>
        </is>
      </c>
      <c r="J26" s="12" t="inlineStr">
        <is>
          <t>ООО Фирма "МОНРЕМ"</t>
        </is>
      </c>
      <c r="K26" s="12" t="inlineStr">
        <is>
          <t>Ремонт машин и оборудования</t>
        </is>
      </c>
      <c r="L26" s="12" t="inlineStr">
        <is>
          <t>2025</t>
        </is>
      </c>
      <c r="M26" s="12" t="n">
        <v>2810461000</v>
      </c>
      <c r="N26" s="12" t="inlineStr">
        <is>
          <t>17.46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2026-11-02T12:31:19Z</dcterms:created>
  <dcterms:modified xmlns:dcterms="http://purl.org/dc/terms/" xmlns:xsi="http://www.w3.org/2001/XMLSchema-instance" xsi:type="dcterms:W3CDTF">2026-11-02T12:31:19Z</dcterms:modified>
</cp:coreProperties>
</file>