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Челябинская область (33.12) — демо</t>
        </is>
      </c>
    </row>
    <row r="2" ht="27.5" customHeight="1">
      <c r="A2" s="2" t="inlineStr">
        <is>
          <t>Демо-файл: первые 25 строк из 329. Полный срез — cheybrend.ru/catalog/okved-33-12--chelyabinskaya-oblast/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5003064770</t>
        </is>
      </c>
      <c r="B2" s="12" t="inlineStr">
        <is>
          <t>Челябинская область</t>
        </is>
      </c>
      <c r="C2" s="13" t="n">
        <v>32.456</v>
      </c>
      <c r="D2" s="14" t="n">
        <v>1594</v>
      </c>
      <c r="E2" s="13" t="n">
        <v>836.359</v>
      </c>
      <c r="F2" s="15" t="n">
        <v>246.888</v>
      </c>
      <c r="G2" s="11" t="inlineStr">
        <is>
          <t>33.12</t>
        </is>
      </c>
      <c r="H2" s="12" t="n"/>
      <c r="I2" s="11" t="inlineStr">
        <is>
          <t>1075003000324</t>
        </is>
      </c>
      <c r="J2" s="12" t="inlineStr">
        <is>
          <t>ООО "Мечел-Материалы"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12239014000</v>
      </c>
      <c r="N2" s="12" t="inlineStr">
        <is>
          <t>0.27</t>
        </is>
      </c>
      <c r="O2" s="12" t="n"/>
      <c r="P2" s="12" t="inlineStr">
        <is>
          <t>41</t>
        </is>
      </c>
      <c r="Q2" s="12" t="inlineStr">
        <is>
          <t>147237325.57</t>
        </is>
      </c>
      <c r="R2" s="12" t="n"/>
      <c r="S2" s="12" t="n"/>
      <c r="T2" s="12" t="n"/>
    </row>
    <row r="3">
      <c r="A3" s="16" t="inlineStr">
        <is>
          <t>7455044981</t>
        </is>
      </c>
      <c r="B3" s="17" t="inlineStr">
        <is>
          <t>Челябинская область</t>
        </is>
      </c>
      <c r="C3" s="18" t="n">
        <v>112.996</v>
      </c>
      <c r="D3" s="19" t="n">
        <v>705</v>
      </c>
      <c r="E3" s="18" t="n">
        <v>712.778</v>
      </c>
      <c r="F3" s="20" t="n"/>
      <c r="G3" s="16" t="inlineStr">
        <is>
          <t>33.12</t>
        </is>
      </c>
      <c r="H3" s="17" t="n"/>
      <c r="I3" s="16" t="inlineStr">
        <is>
          <t>1237400035971</t>
        </is>
      </c>
      <c r="J3" s="17" t="inlineStr">
        <is>
          <t>ООО "СЕРВИСПРО"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4096409000</v>
      </c>
      <c r="N3" s="17" t="inlineStr">
        <is>
          <t>2.76</t>
        </is>
      </c>
      <c r="O3" s="17" t="n"/>
      <c r="P3" s="17" t="n"/>
      <c r="Q3" s="17" t="n"/>
      <c r="R3" s="17" t="n"/>
      <c r="S3" s="17" t="inlineStr">
        <is>
          <t>7</t>
        </is>
      </c>
      <c r="T3" s="17" t="n"/>
    </row>
    <row r="4">
      <c r="A4" s="11" t="inlineStr">
        <is>
          <t>7449114158</t>
        </is>
      </c>
      <c r="B4" s="12" t="inlineStr">
        <is>
          <t>Челябинская область</t>
        </is>
      </c>
      <c r="C4" s="13" t="n">
        <v>579.062</v>
      </c>
      <c r="D4" s="14" t="n">
        <v>348</v>
      </c>
      <c r="E4" s="13" t="n">
        <v>759.341</v>
      </c>
      <c r="F4" s="15" t="n">
        <v>43.808</v>
      </c>
      <c r="G4" s="11" t="inlineStr">
        <is>
          <t>33.12</t>
        </is>
      </c>
      <c r="H4" s="12" t="n"/>
      <c r="I4" s="11" t="inlineStr">
        <is>
          <t>1137449002646</t>
        </is>
      </c>
      <c r="J4" s="12" t="inlineStr">
        <is>
          <t>ООО "РУССКИЕ КУЗНЕЧНЫЕ МАШИНЫ"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4076361000</v>
      </c>
      <c r="N4" s="12" t="inlineStr">
        <is>
          <t>14.21</t>
        </is>
      </c>
      <c r="O4" s="12" t="n"/>
      <c r="P4" s="12" t="inlineStr">
        <is>
          <t>2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7450065522</t>
        </is>
      </c>
      <c r="B5" s="17" t="inlineStr">
        <is>
          <t>Челябинская область</t>
        </is>
      </c>
      <c r="C5" s="18" t="n">
        <v>767.693</v>
      </c>
      <c r="D5" s="19" t="n">
        <v>89</v>
      </c>
      <c r="E5" s="18" t="n">
        <v>360.452</v>
      </c>
      <c r="F5" s="20" t="n"/>
      <c r="G5" s="16" t="inlineStr">
        <is>
          <t>33.12</t>
        </is>
      </c>
      <c r="H5" s="17" t="n"/>
      <c r="I5" s="16" t="inlineStr">
        <is>
          <t>1097450003573</t>
        </is>
      </c>
      <c r="J5" s="17" t="inlineStr">
        <is>
          <t>ООО "РИП"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2122092000</v>
      </c>
      <c r="N5" s="17" t="inlineStr">
        <is>
          <t>36.18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7449100282</t>
        </is>
      </c>
      <c r="B6" s="12" t="inlineStr">
        <is>
          <t>Челябинская область</t>
        </is>
      </c>
      <c r="C6" s="13" t="n">
        <v>402.895</v>
      </c>
      <c r="D6" s="14" t="n">
        <v>179</v>
      </c>
      <c r="E6" s="13" t="n">
        <v>214.372</v>
      </c>
      <c r="F6" s="15" t="n">
        <v>0</v>
      </c>
      <c r="G6" s="11" t="inlineStr">
        <is>
          <t>33.12</t>
        </is>
      </c>
      <c r="H6" s="12" t="inlineStr">
        <is>
          <t>среднее</t>
        </is>
      </c>
      <c r="I6" s="11" t="inlineStr">
        <is>
          <t>1107449006268</t>
        </is>
      </c>
      <c r="J6" s="12" t="inlineStr">
        <is>
          <t>ООО "УРИЦ"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1742766000</v>
      </c>
      <c r="N6" s="12" t="inlineStr">
        <is>
          <t>23.12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7449136169</t>
        </is>
      </c>
      <c r="B7" s="17" t="inlineStr">
        <is>
          <t>Челябинская область</t>
        </is>
      </c>
      <c r="C7" s="18" t="n">
        <v>399.38</v>
      </c>
      <c r="D7" s="19" t="n">
        <v>107</v>
      </c>
      <c r="E7" s="18" t="n">
        <v>125.027</v>
      </c>
      <c r="F7" s="20" t="n"/>
      <c r="G7" s="16" t="inlineStr">
        <is>
          <t>33.12</t>
        </is>
      </c>
      <c r="H7" s="17" t="inlineStr">
        <is>
          <t>малое</t>
        </is>
      </c>
      <c r="I7" s="16" t="inlineStr">
        <is>
          <t>1187456013403</t>
        </is>
      </c>
      <c r="J7" s="17" t="inlineStr">
        <is>
          <t>ООО "НТЦ"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1702634000</v>
      </c>
      <c r="N7" s="17" t="inlineStr">
        <is>
          <t>23.46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7415064332</t>
        </is>
      </c>
      <c r="B8" s="12" t="inlineStr">
        <is>
          <t>Челябинская область</t>
        </is>
      </c>
      <c r="C8" s="13" t="n">
        <v>245.075</v>
      </c>
      <c r="D8" s="14" t="n">
        <v>36</v>
      </c>
      <c r="E8" s="13" t="n">
        <v>64.514</v>
      </c>
      <c r="F8" s="15" t="n"/>
      <c r="G8" s="11" t="inlineStr">
        <is>
          <t>33.12</t>
        </is>
      </c>
      <c r="H8" s="12" t="inlineStr">
        <is>
          <t>малое</t>
        </is>
      </c>
      <c r="I8" s="11" t="inlineStr">
        <is>
          <t>1097415000242</t>
        </is>
      </c>
      <c r="J8" s="12" t="inlineStr">
        <is>
          <t>ООО "РИФИНГ-СЕРВИС"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1455574000</v>
      </c>
      <c r="N8" s="12" t="inlineStr">
        <is>
          <t>16.84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7451288842</t>
        </is>
      </c>
      <c r="B9" s="17" t="inlineStr">
        <is>
          <t>Челябинская область</t>
        </is>
      </c>
      <c r="C9" s="18" t="n">
        <v>23.2</v>
      </c>
      <c r="D9" s="19" t="n">
        <v>184</v>
      </c>
      <c r="E9" s="18" t="n">
        <v>177.305</v>
      </c>
      <c r="F9" s="20" t="n">
        <v>11.002</v>
      </c>
      <c r="G9" s="16" t="inlineStr">
        <is>
          <t>33.12</t>
        </is>
      </c>
      <c r="H9" s="17" t="inlineStr">
        <is>
          <t>среднее</t>
        </is>
      </c>
      <c r="I9" s="16" t="inlineStr">
        <is>
          <t>1097451011250</t>
        </is>
      </c>
      <c r="J9" s="17" t="inlineStr">
        <is>
          <t>ООО "ЛОГОТЕК-СЕРВИС"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1387600000</v>
      </c>
      <c r="N9" s="17" t="inlineStr">
        <is>
          <t>1.67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n"/>
      <c r="T9" s="17" t="n"/>
    </row>
    <row r="10">
      <c r="A10" s="11" t="inlineStr">
        <is>
          <t>7418018542</t>
        </is>
      </c>
      <c r="B10" s="12" t="inlineStr">
        <is>
          <t>Челябинская область</t>
        </is>
      </c>
      <c r="C10" s="13" t="n">
        <v>31.286</v>
      </c>
      <c r="D10" s="14" t="n">
        <v>179</v>
      </c>
      <c r="E10" s="13" t="n">
        <v>125.75</v>
      </c>
      <c r="F10" s="15" t="n">
        <v>0.206</v>
      </c>
      <c r="G10" s="11" t="inlineStr">
        <is>
          <t>33.12</t>
        </is>
      </c>
      <c r="H10" s="12" t="inlineStr">
        <is>
          <t>среднее</t>
        </is>
      </c>
      <c r="I10" s="11" t="inlineStr">
        <is>
          <t>1097418000316</t>
        </is>
      </c>
      <c r="J10" s="12" t="inlineStr">
        <is>
          <t>ООО "УРАЛРЕММАШ"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1037385000</v>
      </c>
      <c r="N10" s="12" t="inlineStr">
        <is>
          <t>3.02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7729713210</t>
        </is>
      </c>
      <c r="B11" s="17" t="inlineStr">
        <is>
          <t>Челябинская область</t>
        </is>
      </c>
      <c r="C11" s="18" t="n">
        <v>-38.598</v>
      </c>
      <c r="D11" s="19" t="n">
        <v>129</v>
      </c>
      <c r="E11" s="18" t="n">
        <v>113.929</v>
      </c>
      <c r="F11" s="20" t="n">
        <v>0.251</v>
      </c>
      <c r="G11" s="16" t="inlineStr">
        <is>
          <t>33.12</t>
        </is>
      </c>
      <c r="H11" s="17" t="n"/>
      <c r="I11" s="16" t="inlineStr">
        <is>
          <t>1127746483480</t>
        </is>
      </c>
      <c r="J11" s="17" t="inlineStr">
        <is>
          <t>ОБЩЕСТВО С ОГРАНИЧЕННОЙ ОТВЕТСТВЕННОСТЬЮ "НСК ОГНЕУПОР ВОСТОК"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974730000</v>
      </c>
      <c r="N11" s="17" t="inlineStr">
        <is>
          <t>-3.96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7448024487</t>
        </is>
      </c>
      <c r="B12" s="12" t="inlineStr">
        <is>
          <t>Челябинская область</t>
        </is>
      </c>
      <c r="C12" s="13" t="n">
        <v>0.578</v>
      </c>
      <c r="D12" s="14" t="n">
        <v>377</v>
      </c>
      <c r="E12" s="13" t="n">
        <v>245.748</v>
      </c>
      <c r="F12" s="15" t="n"/>
      <c r="G12" s="11" t="inlineStr">
        <is>
          <t>33.12</t>
        </is>
      </c>
      <c r="H12" s="12" t="n"/>
      <c r="I12" s="11" t="inlineStr">
        <is>
          <t>1027402538877</t>
        </is>
      </c>
      <c r="J12" s="12" t="inlineStr">
        <is>
          <t>АО "ТЭО"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941968000</v>
      </c>
      <c r="N12" s="12" t="inlineStr">
        <is>
          <t>0.06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7412012791</t>
        </is>
      </c>
      <c r="B13" s="17" t="inlineStr">
        <is>
          <t>Челябинская область</t>
        </is>
      </c>
      <c r="C13" s="18" t="n">
        <v>-34.067</v>
      </c>
      <c r="D13" s="19" t="n">
        <v>318</v>
      </c>
      <c r="E13" s="18" t="n">
        <v>198.188</v>
      </c>
      <c r="F13" s="20" t="n"/>
      <c r="G13" s="16" t="inlineStr">
        <is>
          <t>33.12</t>
        </is>
      </c>
      <c r="H13" s="17" t="n"/>
      <c r="I13" s="16" t="inlineStr">
        <is>
          <t>1087412001050</t>
        </is>
      </c>
      <c r="J13" s="17" t="inlineStr">
        <is>
          <t>ОБЩЕСТВО С ОГРАНИЧЕННОЙ ОТВЕТСТВЕННОСТЬЮ "КОРКИНСКИЙ ЭКСКАВАТОРО - ВАГОНОРЕМОНТНЫЙ ЗАВОД"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924670000</v>
      </c>
      <c r="N13" s="17" t="inlineStr">
        <is>
          <t>-3.68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7417013654</t>
        </is>
      </c>
      <c r="B14" s="12" t="inlineStr">
        <is>
          <t>Челябинская область</t>
        </is>
      </c>
      <c r="C14" s="13" t="n">
        <v>57.342</v>
      </c>
      <c r="D14" s="14" t="n">
        <v>545</v>
      </c>
      <c r="E14" s="13" t="n">
        <v>395.418</v>
      </c>
      <c r="F14" s="15" t="n">
        <v>248.702</v>
      </c>
      <c r="G14" s="11" t="inlineStr">
        <is>
          <t>33.12</t>
        </is>
      </c>
      <c r="H14" s="12" t="n"/>
      <c r="I14" s="11" t="inlineStr">
        <is>
          <t>1067417002124</t>
        </is>
      </c>
      <c r="J14" s="12" t="inlineStr">
        <is>
          <t>ООО "ММС"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921592000</v>
      </c>
      <c r="N14" s="12" t="inlineStr">
        <is>
          <t>6.22</t>
        </is>
      </c>
      <c r="O14" s="12" t="n"/>
      <c r="P14" s="12" t="inlineStr">
        <is>
          <t>16</t>
        </is>
      </c>
      <c r="Q14" s="12" t="inlineStr">
        <is>
          <t>220648845.27</t>
        </is>
      </c>
      <c r="R14" s="12" t="n"/>
      <c r="S14" s="12" t="n"/>
      <c r="T14" s="12" t="n"/>
    </row>
    <row r="15">
      <c r="A15" s="16" t="inlineStr">
        <is>
          <t>7449139804</t>
        </is>
      </c>
      <c r="B15" s="17" t="inlineStr">
        <is>
          <t>Челябинская область</t>
        </is>
      </c>
      <c r="C15" s="18" t="n">
        <v>2.719</v>
      </c>
      <c r="D15" s="19" t="n">
        <v>213</v>
      </c>
      <c r="E15" s="18" t="n">
        <v>116.353</v>
      </c>
      <c r="F15" s="20" t="n"/>
      <c r="G15" s="16" t="inlineStr">
        <is>
          <t>33.12</t>
        </is>
      </c>
      <c r="H15" s="17" t="inlineStr">
        <is>
          <t>среднее</t>
        </is>
      </c>
      <c r="I15" s="16" t="inlineStr">
        <is>
          <t>1197456036777</t>
        </is>
      </c>
      <c r="J15" s="17" t="inlineStr">
        <is>
          <t>ООО "ЭСК"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861896000</v>
      </c>
      <c r="N15" s="17" t="inlineStr">
        <is>
          <t>0.32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7455042254</t>
        </is>
      </c>
      <c r="B16" s="12" t="inlineStr">
        <is>
          <t>Челябинская область</t>
        </is>
      </c>
      <c r="C16" s="13" t="n">
        <v>2.53</v>
      </c>
      <c r="D16" s="14" t="n">
        <v>161</v>
      </c>
      <c r="E16" s="13" t="n">
        <v>185.435</v>
      </c>
      <c r="F16" s="15" t="n"/>
      <c r="G16" s="11" t="inlineStr">
        <is>
          <t>33.12</t>
        </is>
      </c>
      <c r="H16" s="12" t="inlineStr">
        <is>
          <t>микро</t>
        </is>
      </c>
      <c r="I16" s="11" t="inlineStr">
        <is>
          <t>1227400033156</t>
        </is>
      </c>
      <c r="J16" s="12" t="inlineStr">
        <is>
          <t>ООО "ЦЕМЕК"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708481000</v>
      </c>
      <c r="N16" s="12" t="inlineStr">
        <is>
          <t>0.36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7412008393</t>
        </is>
      </c>
      <c r="B17" s="17" t="inlineStr">
        <is>
          <t>Челябинская область</t>
        </is>
      </c>
      <c r="C17" s="18" t="n">
        <v>177.032</v>
      </c>
      <c r="D17" s="19" t="n">
        <v>59</v>
      </c>
      <c r="E17" s="18" t="n">
        <v>167.654</v>
      </c>
      <c r="F17" s="20" t="n"/>
      <c r="G17" s="16" t="inlineStr">
        <is>
          <t>33.12</t>
        </is>
      </c>
      <c r="H17" s="17" t="inlineStr">
        <is>
          <t>малое</t>
        </is>
      </c>
      <c r="I17" s="16" t="inlineStr">
        <is>
          <t>1047406000564</t>
        </is>
      </c>
      <c r="J17" s="17" t="inlineStr">
        <is>
          <t>ООО "УРАЛЭНЕРГОМАШ"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667555000</v>
      </c>
      <c r="N17" s="17" t="inlineStr">
        <is>
          <t>26.52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7449039327</t>
        </is>
      </c>
      <c r="B18" s="12" t="inlineStr">
        <is>
          <t>Челябинская область</t>
        </is>
      </c>
      <c r="C18" s="13" t="n">
        <v>50.707</v>
      </c>
      <c r="D18" s="14" t="n">
        <v>147</v>
      </c>
      <c r="E18" s="13" t="n">
        <v>113.356</v>
      </c>
      <c r="F18" s="15" t="n"/>
      <c r="G18" s="11" t="inlineStr">
        <is>
          <t>33.12</t>
        </is>
      </c>
      <c r="H18" s="12" t="inlineStr">
        <is>
          <t>среднее</t>
        </is>
      </c>
      <c r="I18" s="11" t="inlineStr">
        <is>
          <t>1037402698002</t>
        </is>
      </c>
      <c r="J18" s="12" t="inlineStr">
        <is>
          <t>ООО "АРСЕНАЛ"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557255000</v>
      </c>
      <c r="N18" s="12" t="inlineStr">
        <is>
          <t>9.1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7451409543</t>
        </is>
      </c>
      <c r="B19" s="17" t="inlineStr">
        <is>
          <t>Челябинская область</t>
        </is>
      </c>
      <c r="C19" s="18" t="n">
        <v>44.487</v>
      </c>
      <c r="D19" s="19" t="n">
        <v>91</v>
      </c>
      <c r="E19" s="18" t="n">
        <v>45.289</v>
      </c>
      <c r="F19" s="20" t="n"/>
      <c r="G19" s="16" t="inlineStr">
        <is>
          <t>33.12</t>
        </is>
      </c>
      <c r="H19" s="17" t="inlineStr">
        <is>
          <t>малое</t>
        </is>
      </c>
      <c r="I19" s="16" t="inlineStr">
        <is>
          <t>1167456094156</t>
        </is>
      </c>
      <c r="J19" s="17" t="inlineStr">
        <is>
          <t>ООО "ИНЖЕНЕРНО ИНДУСТРИАЛЬНЫЙ ЦЕНТР"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372843000</v>
      </c>
      <c r="N19" s="17" t="inlineStr">
        <is>
          <t>11.93</t>
        </is>
      </c>
      <c r="O19" s="17" t="n"/>
      <c r="P19" s="17" t="inlineStr">
        <is>
          <t>1</t>
        </is>
      </c>
      <c r="Q19" s="17" t="inlineStr">
        <is>
          <t>750.0</t>
        </is>
      </c>
      <c r="R19" s="17" t="n"/>
      <c r="S19" s="17" t="n"/>
      <c r="T19" s="17" t="n"/>
    </row>
    <row r="20">
      <c r="A20" s="11" t="inlineStr">
        <is>
          <t>7452051324</t>
        </is>
      </c>
      <c r="B20" s="12" t="inlineStr">
        <is>
          <t>Челябинская область</t>
        </is>
      </c>
      <c r="C20" s="13" t="n">
        <v>-17.111</v>
      </c>
      <c r="D20" s="14" t="n">
        <v>60</v>
      </c>
      <c r="E20" s="13" t="n">
        <v>32.05</v>
      </c>
      <c r="F20" s="15" t="n">
        <v>0.332</v>
      </c>
      <c r="G20" s="11" t="inlineStr">
        <is>
          <t>33.12</t>
        </is>
      </c>
      <c r="H20" s="12" t="inlineStr">
        <is>
          <t>малое</t>
        </is>
      </c>
      <c r="I20" s="11" t="inlineStr">
        <is>
          <t>1067452025574</t>
        </is>
      </c>
      <c r="J20" s="12" t="inlineStr">
        <is>
          <t>ООО "ТЕПЛОВОЗСЕРВИС"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334297000</v>
      </c>
      <c r="N20" s="12" t="inlineStr">
        <is>
          <t>-5.12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0256997842</t>
        </is>
      </c>
      <c r="B21" s="17" t="inlineStr">
        <is>
          <t>Челябинская область</t>
        </is>
      </c>
      <c r="C21" s="18" t="n">
        <v>79.85899999999999</v>
      </c>
      <c r="D21" s="19" t="n">
        <v>19</v>
      </c>
      <c r="E21" s="18" t="n">
        <v>58.526</v>
      </c>
      <c r="F21" s="20" t="n"/>
      <c r="G21" s="16" t="inlineStr">
        <is>
          <t>33.12</t>
        </is>
      </c>
      <c r="H21" s="17" t="inlineStr">
        <is>
          <t>малое</t>
        </is>
      </c>
      <c r="I21" s="16" t="inlineStr">
        <is>
          <t>1190280022151</t>
        </is>
      </c>
      <c r="J21" s="17" t="inlineStr">
        <is>
          <t>ООО "ИНДУСТРИАЛЬНЫЕ МАШИНЫ"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305484000</v>
      </c>
      <c r="N21" s="17" t="inlineStr">
        <is>
          <t>26.14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7455017635</t>
        </is>
      </c>
      <c r="B22" s="12" t="inlineStr">
        <is>
          <t>Челябинская область</t>
        </is>
      </c>
      <c r="C22" s="13" t="n">
        <v>84.39</v>
      </c>
      <c r="D22" s="14" t="n">
        <v>54</v>
      </c>
      <c r="E22" s="13" t="n">
        <v>58.596</v>
      </c>
      <c r="F22" s="15" t="n"/>
      <c r="G22" s="11" t="inlineStr">
        <is>
          <t>33.12</t>
        </is>
      </c>
      <c r="H22" s="12" t="inlineStr">
        <is>
          <t>малое</t>
        </is>
      </c>
      <c r="I22" s="11" t="inlineStr">
        <is>
          <t>1147456003640</t>
        </is>
      </c>
      <c r="J22" s="12" t="inlineStr">
        <is>
          <t>ООО "МГК"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290369000</v>
      </c>
      <c r="N22" s="12" t="inlineStr">
        <is>
          <t>29.06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7456050258</t>
        </is>
      </c>
      <c r="B23" s="17" t="inlineStr">
        <is>
          <t>Челябинская область</t>
        </is>
      </c>
      <c r="C23" s="18" t="n">
        <v>4.136</v>
      </c>
      <c r="D23" s="19" t="n">
        <v>20</v>
      </c>
      <c r="E23" s="18" t="n">
        <v>29.064</v>
      </c>
      <c r="F23" s="20" t="n"/>
      <c r="G23" s="16" t="inlineStr">
        <is>
          <t>33.12</t>
        </is>
      </c>
      <c r="H23" s="17" t="inlineStr">
        <is>
          <t>микро</t>
        </is>
      </c>
      <c r="I23" s="16" t="inlineStr">
        <is>
          <t>1227400009759</t>
        </is>
      </c>
      <c r="J23" s="17" t="inlineStr">
        <is>
          <t>ООО "СТРОЙЭНЕРГОРЕМОНТ"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239006000</v>
      </c>
      <c r="N23" s="17" t="inlineStr">
        <is>
          <t>1.73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7455002043</t>
        </is>
      </c>
      <c r="B24" s="12" t="inlineStr">
        <is>
          <t>Челябинская область</t>
        </is>
      </c>
      <c r="C24" s="13" t="n">
        <v>21.464</v>
      </c>
      <c r="D24" s="14" t="n">
        <v>68</v>
      </c>
      <c r="E24" s="13" t="n">
        <v>31.494</v>
      </c>
      <c r="F24" s="15" t="n">
        <v>1.599</v>
      </c>
      <c r="G24" s="11" t="inlineStr">
        <is>
          <t>33.12</t>
        </is>
      </c>
      <c r="H24" s="12" t="inlineStr">
        <is>
          <t>малое</t>
        </is>
      </c>
      <c r="I24" s="11" t="inlineStr">
        <is>
          <t>1107455002071</t>
        </is>
      </c>
      <c r="J24" s="12" t="inlineStr">
        <is>
          <t>ООО "ЛИФТ" Г. МАГНИТОГОРСКА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233083000</v>
      </c>
      <c r="N24" s="12" t="inlineStr">
        <is>
          <t>9.21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7418020358</t>
        </is>
      </c>
      <c r="B25" s="17" t="inlineStr">
        <is>
          <t>Челябинская область</t>
        </is>
      </c>
      <c r="C25" s="18" t="n">
        <v>3.165</v>
      </c>
      <c r="D25" s="19" t="n">
        <v>24</v>
      </c>
      <c r="E25" s="18" t="n">
        <v>11.309</v>
      </c>
      <c r="F25" s="20" t="n">
        <v>2.238</v>
      </c>
      <c r="G25" s="16" t="inlineStr">
        <is>
          <t>33.12</t>
        </is>
      </c>
      <c r="H25" s="17" t="inlineStr">
        <is>
          <t>малое</t>
        </is>
      </c>
      <c r="I25" s="16" t="inlineStr">
        <is>
          <t>1107418000690</t>
        </is>
      </c>
      <c r="J25" s="17" t="inlineStr">
        <is>
          <t>ООО "РЭС - УРАЛ"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184488000</v>
      </c>
      <c r="N25" s="17" t="inlineStr">
        <is>
          <t>1.72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7456012407</t>
        </is>
      </c>
      <c r="B26" s="12" t="inlineStr">
        <is>
          <t>Челябинская область</t>
        </is>
      </c>
      <c r="C26" s="13" t="n">
        <v>8.789</v>
      </c>
      <c r="D26" s="14" t="n">
        <v>33</v>
      </c>
      <c r="E26" s="13" t="n">
        <v>27.392</v>
      </c>
      <c r="F26" s="15" t="n"/>
      <c r="G26" s="11" t="inlineStr">
        <is>
          <t>33.12</t>
        </is>
      </c>
      <c r="H26" s="12" t="inlineStr">
        <is>
          <t>малое</t>
        </is>
      </c>
      <c r="I26" s="11" t="inlineStr">
        <is>
          <t>1127456004004</t>
        </is>
      </c>
      <c r="J26" s="12" t="inlineStr">
        <is>
          <t>ООО "РЕЙЛ МЕТАЛЛ"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172965000</v>
      </c>
      <c r="N26" s="12" t="inlineStr">
        <is>
          <t>5.08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