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Алтайский край (33.12) — демо</t>
        </is>
      </c>
    </row>
    <row r="2" ht="27.5" customHeight="1">
      <c r="A2" s="2" t="inlineStr">
        <is>
          <t>Демо-файл: первые 25 строк из 161. Полный срез — cheybrend.ru/catalog/okved-33-12--altayskiy-kray/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2204065056</t>
        </is>
      </c>
      <c r="B2" s="12" t="inlineStr">
        <is>
          <t>Алтайский край</t>
        </is>
      </c>
      <c r="C2" s="13" t="n">
        <v>17.297</v>
      </c>
      <c r="D2" s="14" t="n">
        <v>15</v>
      </c>
      <c r="E2" s="13" t="n">
        <v>15.143</v>
      </c>
      <c r="F2" s="15" t="n"/>
      <c r="G2" s="11" t="inlineStr">
        <is>
          <t>33.12</t>
        </is>
      </c>
      <c r="H2" s="12" t="inlineStr">
        <is>
          <t>малое</t>
        </is>
      </c>
      <c r="I2" s="11" t="inlineStr">
        <is>
          <t>1132204004195</t>
        </is>
      </c>
      <c r="J2" s="12" t="inlineStr">
        <is>
          <t>ООО "АЛТАЙКОТЛОМОНТАЖ"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271668000</v>
      </c>
      <c r="N2" s="12" t="inlineStr">
        <is>
          <t>6.37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2205016196</t>
        </is>
      </c>
      <c r="B3" s="17" t="inlineStr">
        <is>
          <t>Алтайский край</t>
        </is>
      </c>
      <c r="C3" s="18" t="n">
        <v>40.103</v>
      </c>
      <c r="D3" s="19" t="n">
        <v>125</v>
      </c>
      <c r="E3" s="18" t="n">
        <v>30.436</v>
      </c>
      <c r="F3" s="20" t="n"/>
      <c r="G3" s="16" t="inlineStr">
        <is>
          <t>33.12</t>
        </is>
      </c>
      <c r="H3" s="17" t="n"/>
      <c r="I3" s="16" t="inlineStr">
        <is>
          <t>1182225041426</t>
        </is>
      </c>
      <c r="J3" s="17" t="inlineStr">
        <is>
          <t>ОБЩЕСТВО С ОГРАНИЧЕННОЙ ОТВЕТСТВЕННОСТЬЮ "ЗАРИНСКАЯ ВАГОНОРЕМОНТНАЯ КОМПАНИЯ"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271239000</v>
      </c>
      <c r="N3" s="17" t="inlineStr">
        <is>
          <t>14.79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2222782240</t>
        </is>
      </c>
      <c r="B4" s="12" t="inlineStr">
        <is>
          <t>Алтайский край</t>
        </is>
      </c>
      <c r="C4" s="13" t="n">
        <v>1.456</v>
      </c>
      <c r="D4" s="14" t="n">
        <v>70</v>
      </c>
      <c r="E4" s="13" t="n">
        <v>51.195</v>
      </c>
      <c r="F4" s="15" t="n"/>
      <c r="G4" s="11" t="inlineStr">
        <is>
          <t>33.12</t>
        </is>
      </c>
      <c r="H4" s="12" t="inlineStr">
        <is>
          <t>малое</t>
        </is>
      </c>
      <c r="I4" s="11" t="inlineStr">
        <is>
          <t>1092223006941</t>
        </is>
      </c>
      <c r="J4" s="12" t="inlineStr">
        <is>
          <t>ООО "АСМ-СЕРВИС"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260436000</v>
      </c>
      <c r="N4" s="12" t="inlineStr">
        <is>
          <t>0.56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2224001580</t>
        </is>
      </c>
      <c r="B5" s="17" t="inlineStr">
        <is>
          <t>Алтайский край</t>
        </is>
      </c>
      <c r="C5" s="18" t="n">
        <v>3.043</v>
      </c>
      <c r="D5" s="19" t="n">
        <v>46</v>
      </c>
      <c r="E5" s="18" t="n">
        <v>59.98</v>
      </c>
      <c r="F5" s="20" t="n">
        <v>4.386</v>
      </c>
      <c r="G5" s="16" t="inlineStr">
        <is>
          <t>33.12</t>
        </is>
      </c>
      <c r="H5" s="17" t="inlineStr">
        <is>
          <t>малое</t>
        </is>
      </c>
      <c r="I5" s="16" t="inlineStr">
        <is>
          <t>1022201526423</t>
        </is>
      </c>
      <c r="J5" s="17" t="inlineStr">
        <is>
          <t>ООО "РЯД-СЕРВИС"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233788000</v>
      </c>
      <c r="N5" s="17" t="inlineStr">
        <is>
          <t>1.3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2222871468</t>
        </is>
      </c>
      <c r="B6" s="12" t="inlineStr">
        <is>
          <t>Алтайский край</t>
        </is>
      </c>
      <c r="C6" s="13" t="n">
        <v>1.862</v>
      </c>
      <c r="D6" s="14" t="n">
        <v>15</v>
      </c>
      <c r="E6" s="13" t="n">
        <v>22.99</v>
      </c>
      <c r="F6" s="15" t="n"/>
      <c r="G6" s="11" t="inlineStr">
        <is>
          <t>33.12</t>
        </is>
      </c>
      <c r="H6" s="12" t="inlineStr">
        <is>
          <t>микро</t>
        </is>
      </c>
      <c r="I6" s="11" t="inlineStr">
        <is>
          <t>1182225035541</t>
        </is>
      </c>
      <c r="J6" s="12" t="inlineStr">
        <is>
          <t>ООО "СИБИРЬКОТЛОСЕРВИС"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222020000</v>
      </c>
      <c r="N6" s="12" t="inlineStr">
        <is>
          <t>0.84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0411149247</t>
        </is>
      </c>
      <c r="B7" s="17" t="inlineStr">
        <is>
          <t>Алтайский край</t>
        </is>
      </c>
      <c r="C7" s="18" t="n">
        <v>0.239</v>
      </c>
      <c r="D7" s="19" t="n">
        <v>5</v>
      </c>
      <c r="E7" s="18" t="n">
        <v>1.056</v>
      </c>
      <c r="F7" s="20" t="n"/>
      <c r="G7" s="16" t="inlineStr">
        <is>
          <t>33.12</t>
        </is>
      </c>
      <c r="H7" s="17" t="inlineStr">
        <is>
          <t>микро</t>
        </is>
      </c>
      <c r="I7" s="16" t="inlineStr">
        <is>
          <t>1100411000942</t>
        </is>
      </c>
      <c r="J7" s="17" t="inlineStr">
        <is>
          <t>ООО "КОМПАНИЯ АЛТАЙ КУЗБАСС ЛИФТ"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221058000</v>
      </c>
      <c r="N7" s="17" t="inlineStr">
        <is>
          <t>0.11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2225123485</t>
        </is>
      </c>
      <c r="B8" s="12" t="inlineStr">
        <is>
          <t>Алтайский край</t>
        </is>
      </c>
      <c r="C8" s="13" t="n">
        <v>60.163</v>
      </c>
      <c r="D8" s="14" t="n">
        <v>29</v>
      </c>
      <c r="E8" s="13" t="n">
        <v>15.737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1112225009621</t>
        </is>
      </c>
      <c r="J8" s="12" t="inlineStr">
        <is>
          <t>ООО "ЭССИБ"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215532000</v>
      </c>
      <c r="N8" s="12" t="inlineStr">
        <is>
          <t>27.91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2222828039</t>
        </is>
      </c>
      <c r="B9" s="17" t="inlineStr">
        <is>
          <t>Алтайский край</t>
        </is>
      </c>
      <c r="C9" s="18" t="n">
        <v>2.407</v>
      </c>
      <c r="D9" s="19" t="n">
        <v>37</v>
      </c>
      <c r="E9" s="18" t="n">
        <v>19.873</v>
      </c>
      <c r="F9" s="20" t="n"/>
      <c r="G9" s="16" t="inlineStr">
        <is>
          <t>33.12</t>
        </is>
      </c>
      <c r="H9" s="17" t="inlineStr">
        <is>
          <t>малое</t>
        </is>
      </c>
      <c r="I9" s="16" t="inlineStr">
        <is>
          <t>1142223010907</t>
        </is>
      </c>
      <c r="J9" s="17" t="inlineStr">
        <is>
          <t>ООО "АЛТАЙКЛИМАТСТРОЙ"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166701000</v>
      </c>
      <c r="N9" s="17" t="inlineStr">
        <is>
          <t>1.44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2263032648</t>
        </is>
      </c>
      <c r="B10" s="12" t="inlineStr">
        <is>
          <t>Алтайский край</t>
        </is>
      </c>
      <c r="C10" s="13" t="n">
        <v>5.338</v>
      </c>
      <c r="D10" s="14" t="n">
        <v>31</v>
      </c>
      <c r="E10" s="13" t="n">
        <v>19.874</v>
      </c>
      <c r="F10" s="15" t="n"/>
      <c r="G10" s="11" t="inlineStr">
        <is>
          <t>33.12</t>
        </is>
      </c>
      <c r="H10" s="12" t="inlineStr">
        <is>
          <t>малое</t>
        </is>
      </c>
      <c r="I10" s="11" t="inlineStr">
        <is>
          <t>1252200001327</t>
        </is>
      </c>
      <c r="J10" s="12" t="inlineStr">
        <is>
          <t>ООО "ПРОФСЕРВИС АЛТАЙ"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156086000</v>
      </c>
      <c r="N10" s="12" t="inlineStr">
        <is>
          <t>3.42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2223048120</t>
        </is>
      </c>
      <c r="B11" s="17" t="inlineStr">
        <is>
          <t>Алтайский край</t>
        </is>
      </c>
      <c r="C11" s="18" t="n">
        <v>36.585</v>
      </c>
      <c r="D11" s="19" t="n">
        <v>40</v>
      </c>
      <c r="E11" s="18" t="n">
        <v>18.255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1042202082174</t>
        </is>
      </c>
      <c r="J11" s="17" t="inlineStr">
        <is>
          <t>ООО "АЛТАЙЛИФТСЕРВИС ПЛЮС"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130323000</v>
      </c>
      <c r="N11" s="17" t="inlineStr">
        <is>
          <t>28.07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2225054834</t>
        </is>
      </c>
      <c r="B12" s="12" t="inlineStr">
        <is>
          <t>Алтайский край</t>
        </is>
      </c>
      <c r="C12" s="13" t="n">
        <v>-54.449</v>
      </c>
      <c r="D12" s="14" t="n">
        <v>30</v>
      </c>
      <c r="E12" s="13" t="n">
        <v>16.597</v>
      </c>
      <c r="F12" s="15" t="n"/>
      <c r="G12" s="11" t="inlineStr">
        <is>
          <t>33.12</t>
        </is>
      </c>
      <c r="H12" s="12" t="inlineStr">
        <is>
          <t>малое</t>
        </is>
      </c>
      <c r="I12" s="11" t="inlineStr">
        <is>
          <t>1022201765167</t>
        </is>
      </c>
      <c r="J12" s="12" t="inlineStr">
        <is>
          <t>ООО "ПИВНАЯ АРТЕЛЬ"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129168000</v>
      </c>
      <c r="N12" s="12" t="inlineStr">
        <is>
          <t>-42.15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2224001325</t>
        </is>
      </c>
      <c r="B13" s="17" t="inlineStr">
        <is>
          <t>Алтайский край</t>
        </is>
      </c>
      <c r="C13" s="18" t="n">
        <v>6.061</v>
      </c>
      <c r="D13" s="19" t="n">
        <v>34</v>
      </c>
      <c r="E13" s="18" t="n">
        <v>29.871</v>
      </c>
      <c r="F13" s="20" t="n"/>
      <c r="G13" s="16" t="inlineStr">
        <is>
          <t>33.12</t>
        </is>
      </c>
      <c r="H13" s="17" t="n"/>
      <c r="I13" s="16" t="inlineStr">
        <is>
          <t>1022201511760</t>
        </is>
      </c>
      <c r="J13" s="17" t="inlineStr">
        <is>
          <t>АКЦИОНЕРНОЕ ОБЩЕСТВО "АЛТАЙВОДСЕРВИС"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108080000</v>
      </c>
      <c r="N13" s="17" t="inlineStr">
        <is>
          <t>5.61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2258005423</t>
        </is>
      </c>
      <c r="B14" s="12" t="inlineStr">
        <is>
          <t>Алтайский край</t>
        </is>
      </c>
      <c r="C14" s="13" t="n">
        <v>8.130000000000001</v>
      </c>
      <c r="D14" s="14" t="n">
        <v>105</v>
      </c>
      <c r="E14" s="13" t="n">
        <v>24.849</v>
      </c>
      <c r="F14" s="15" t="n"/>
      <c r="G14" s="11" t="inlineStr">
        <is>
          <t>33.12</t>
        </is>
      </c>
      <c r="H14" s="12" t="inlineStr">
        <is>
          <t>малое</t>
        </is>
      </c>
      <c r="I14" s="11" t="inlineStr">
        <is>
          <t>1192225042998</t>
        </is>
      </c>
      <c r="J14" s="12" t="inlineStr">
        <is>
          <t>ООО "ТЕХСЕРВИС"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104764000</v>
      </c>
      <c r="N14" s="12" t="inlineStr">
        <is>
          <t>7.76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2222001016</t>
        </is>
      </c>
      <c r="B15" s="17" t="inlineStr">
        <is>
          <t>Алтайский край</t>
        </is>
      </c>
      <c r="C15" s="18" t="n">
        <v>-0.298</v>
      </c>
      <c r="D15" s="19" t="n">
        <v>20</v>
      </c>
      <c r="E15" s="18" t="n">
        <v>12.114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1022201129917</t>
        </is>
      </c>
      <c r="J15" s="17" t="inlineStr">
        <is>
          <t>ООО "АЛТАЙСКИЙ ЦЕНТР ТЕХНИЧЕСКОГО ОБСЛУЖИВАНИЯ ОБОРУДОВАНИЯ С ПРОГРАММНЫМ УПРАВЛЕНИЕМ И СИСТЕМ ПРОМЫШЛЕННОЙ ЭЛЕКТРОНИКИ"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103137000</v>
      </c>
      <c r="N15" s="17" t="inlineStr">
        <is>
          <t>-0.29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2224090100</t>
        </is>
      </c>
      <c r="B16" s="12" t="inlineStr">
        <is>
          <t>Алтайский край</t>
        </is>
      </c>
      <c r="C16" s="13" t="n">
        <v>15.369</v>
      </c>
      <c r="D16" s="14" t="n">
        <v>38</v>
      </c>
      <c r="E16" s="13" t="n">
        <v>16.196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1042202182780</t>
        </is>
      </c>
      <c r="J16" s="12" t="inlineStr">
        <is>
          <t>ООО "ЛМС"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99351000</v>
      </c>
      <c r="N16" s="12" t="inlineStr">
        <is>
          <t>15.47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2204072960</t>
        </is>
      </c>
      <c r="B17" s="17" t="inlineStr">
        <is>
          <t>Алтайский край</t>
        </is>
      </c>
      <c r="C17" s="18" t="n">
        <v>8.071</v>
      </c>
      <c r="D17" s="19" t="n">
        <v>4</v>
      </c>
      <c r="E17" s="18" t="n">
        <v>18.309</v>
      </c>
      <c r="F17" s="20" t="n"/>
      <c r="G17" s="16" t="inlineStr">
        <is>
          <t>33.12</t>
        </is>
      </c>
      <c r="H17" s="17" t="inlineStr">
        <is>
          <t>микро</t>
        </is>
      </c>
      <c r="I17" s="16" t="inlineStr">
        <is>
          <t>1142204006010</t>
        </is>
      </c>
      <c r="J17" s="17" t="inlineStr">
        <is>
          <t>ООО "КОТЛОСТРОЙСЕРВИС"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95488000</v>
      </c>
      <c r="N17" s="17" t="inlineStr">
        <is>
          <t>8.45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2222802224</t>
        </is>
      </c>
      <c r="B18" s="12" t="inlineStr">
        <is>
          <t>Алтайский край</t>
        </is>
      </c>
      <c r="C18" s="13" t="n">
        <v>6.248</v>
      </c>
      <c r="D18" s="14" t="n">
        <v>44</v>
      </c>
      <c r="E18" s="13" t="n">
        <v>15.495</v>
      </c>
      <c r="F18" s="15" t="n"/>
      <c r="G18" s="11" t="inlineStr">
        <is>
          <t>33.12</t>
        </is>
      </c>
      <c r="H18" s="12" t="inlineStr">
        <is>
          <t>малое</t>
        </is>
      </c>
      <c r="I18" s="11" t="inlineStr">
        <is>
          <t>1122223003473</t>
        </is>
      </c>
      <c r="J18" s="12" t="inlineStr">
        <is>
          <t>ООО"ЛМ-С"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94609000</v>
      </c>
      <c r="N18" s="12" t="inlineStr">
        <is>
          <t>6.6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2221045765</t>
        </is>
      </c>
      <c r="B19" s="17" t="inlineStr">
        <is>
          <t>Алтайский край</t>
        </is>
      </c>
      <c r="C19" s="18" t="n">
        <v>3.194</v>
      </c>
      <c r="D19" s="19" t="n">
        <v>24</v>
      </c>
      <c r="E19" s="18" t="n">
        <v>10.824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1022200902261</t>
        </is>
      </c>
      <c r="J19" s="17" t="inlineStr">
        <is>
          <t>ООО " РЕМНАЛАДКА 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93221000</v>
      </c>
      <c r="N19" s="17" t="inlineStr">
        <is>
          <t>3.43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2204088448</t>
        </is>
      </c>
      <c r="B20" s="12" t="inlineStr">
        <is>
          <t>Алтайский край</t>
        </is>
      </c>
      <c r="C20" s="13" t="n">
        <v>5.466</v>
      </c>
      <c r="D20" s="14" t="n">
        <v>2</v>
      </c>
      <c r="E20" s="13" t="n">
        <v>6.528</v>
      </c>
      <c r="F20" s="15" t="n"/>
      <c r="G20" s="11" t="inlineStr">
        <is>
          <t>33.12</t>
        </is>
      </c>
      <c r="H20" s="12" t="inlineStr">
        <is>
          <t>микро</t>
        </is>
      </c>
      <c r="I20" s="11" t="inlineStr">
        <is>
          <t>1192225006027</t>
        </is>
      </c>
      <c r="J20" s="12" t="inlineStr">
        <is>
          <t>ООО "СКР"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91277000</v>
      </c>
      <c r="N20" s="12" t="inlineStr">
        <is>
          <t>5.99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2222865496</t>
        </is>
      </c>
      <c r="B21" s="17" t="inlineStr">
        <is>
          <t>Алтайский край</t>
        </is>
      </c>
      <c r="C21" s="18" t="n">
        <v>2.203</v>
      </c>
      <c r="D21" s="19" t="n">
        <v>52</v>
      </c>
      <c r="E21" s="18" t="n">
        <v>17.304</v>
      </c>
      <c r="F21" s="20" t="n"/>
      <c r="G21" s="16" t="inlineStr">
        <is>
          <t>33.12</t>
        </is>
      </c>
      <c r="H21" s="17" t="inlineStr">
        <is>
          <t>малое</t>
        </is>
      </c>
      <c r="I21" s="16" t="inlineStr">
        <is>
          <t>1182225005258</t>
        </is>
      </c>
      <c r="J21" s="17" t="inlineStr">
        <is>
          <t>ООО "БПМК №3"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89217000</v>
      </c>
      <c r="N21" s="17" t="inlineStr">
        <is>
          <t>2.47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2206004299</t>
        </is>
      </c>
      <c r="B22" s="12" t="inlineStr">
        <is>
          <t>Алтайский край</t>
        </is>
      </c>
      <c r="C22" s="13" t="n">
        <v>5.217</v>
      </c>
      <c r="D22" s="14" t="n">
        <v>21</v>
      </c>
      <c r="E22" s="13" t="n">
        <v>21.986</v>
      </c>
      <c r="F22" s="15" t="n">
        <v>2.56</v>
      </c>
      <c r="G22" s="11" t="inlineStr">
        <is>
          <t>33.12</t>
        </is>
      </c>
      <c r="H22" s="12" t="inlineStr">
        <is>
          <t>малое</t>
        </is>
      </c>
      <c r="I22" s="11" t="inlineStr">
        <is>
          <t>1122256000448</t>
        </is>
      </c>
      <c r="J22" s="12" t="inlineStr">
        <is>
          <t>ООО "ЕТС"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88438000</v>
      </c>
      <c r="N22" s="12" t="inlineStr">
        <is>
          <t>5.9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2225165990</t>
        </is>
      </c>
      <c r="B23" s="17" t="inlineStr">
        <is>
          <t>Алтайский край</t>
        </is>
      </c>
      <c r="C23" s="18" t="n">
        <v>25.405</v>
      </c>
      <c r="D23" s="19" t="n">
        <v>13</v>
      </c>
      <c r="E23" s="18" t="n">
        <v>4.173</v>
      </c>
      <c r="F23" s="20" t="n"/>
      <c r="G23" s="16" t="inlineStr">
        <is>
          <t>33.12</t>
        </is>
      </c>
      <c r="H23" s="17" t="inlineStr">
        <is>
          <t>микро</t>
        </is>
      </c>
      <c r="I23" s="16" t="inlineStr">
        <is>
          <t>1152225028856</t>
        </is>
      </c>
      <c r="J23" s="17" t="inlineStr">
        <is>
          <t>ООО "ЭНЕРГИЯ-СЕРВИС"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72217000</v>
      </c>
      <c r="N23" s="17" t="inlineStr">
        <is>
          <t>35.18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2221241858</t>
        </is>
      </c>
      <c r="B24" s="12" t="inlineStr">
        <is>
          <t>Алтайский край</t>
        </is>
      </c>
      <c r="C24" s="13" t="n">
        <v>-23.657</v>
      </c>
      <c r="D24" s="14" t="n">
        <v>16</v>
      </c>
      <c r="E24" s="13" t="n">
        <v>4.426</v>
      </c>
      <c r="F24" s="15" t="n">
        <v>2.553</v>
      </c>
      <c r="G24" s="11" t="inlineStr">
        <is>
          <t>33.12</t>
        </is>
      </c>
      <c r="H24" s="12" t="inlineStr">
        <is>
          <t>малое</t>
        </is>
      </c>
      <c r="I24" s="11" t="inlineStr">
        <is>
          <t>1182225038380</t>
        </is>
      </c>
      <c r="J24" s="12" t="inlineStr">
        <is>
          <t>ООО "КРАНМОНТАЖ"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64268000</v>
      </c>
      <c r="N24" s="12" t="inlineStr">
        <is>
          <t>-36.81</t>
        </is>
      </c>
      <c r="O24" s="12" t="inlineStr">
        <is>
          <t>УСН</t>
        </is>
      </c>
      <c r="P24" s="12" t="inlineStr">
        <is>
          <t>6</t>
        </is>
      </c>
      <c r="Q24" s="12" t="inlineStr">
        <is>
          <t>48371451.27</t>
        </is>
      </c>
      <c r="R24" s="12" t="n"/>
      <c r="S24" s="12" t="n"/>
      <c r="T24" s="12" t="n"/>
    </row>
    <row r="25">
      <c r="A25" s="16" t="inlineStr">
        <is>
          <t>2209047170</t>
        </is>
      </c>
      <c r="B25" s="17" t="inlineStr">
        <is>
          <t>Алтайский край</t>
        </is>
      </c>
      <c r="C25" s="18" t="n">
        <v>0.606</v>
      </c>
      <c r="D25" s="19" t="n">
        <v>14</v>
      </c>
      <c r="E25" s="18" t="n">
        <v>6.524</v>
      </c>
      <c r="F25" s="20" t="n">
        <v>0.584</v>
      </c>
      <c r="G25" s="16" t="inlineStr">
        <is>
          <t>33.12</t>
        </is>
      </c>
      <c r="H25" s="17" t="inlineStr">
        <is>
          <t>микро</t>
        </is>
      </c>
      <c r="I25" s="16" t="inlineStr">
        <is>
          <t>1162225096307</t>
        </is>
      </c>
      <c r="J25" s="17" t="inlineStr">
        <is>
          <t>ООО "МЕХАНИЧЕСКИЙ УЧАСТОК"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61422000</v>
      </c>
      <c r="N25" s="17" t="inlineStr">
        <is>
          <t>0.99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2223045640</t>
        </is>
      </c>
      <c r="B26" s="12" t="inlineStr">
        <is>
          <t>Алтайский край</t>
        </is>
      </c>
      <c r="C26" s="13" t="n">
        <v>-0.866</v>
      </c>
      <c r="D26" s="14" t="n">
        <v>68</v>
      </c>
      <c r="E26" s="13" t="n">
        <v>17.27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1042202063200</t>
        </is>
      </c>
      <c r="J26" s="12" t="inlineStr">
        <is>
          <t>ООО "ПП АГРОЦЕНТР- СФЕРА"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59273000</v>
      </c>
      <c r="N26" s="12" t="inlineStr">
        <is>
          <t>-1.46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