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медицинских инструментов и оборудования — Санкт-Петербург (32.50) — демо</t>
        </is>
      </c>
    </row>
    <row r="2" ht="27.5" customHeight="1">
      <c r="A2" s="2" t="inlineStr">
        <is>
          <t>Демо-файл: первые 25 строк из 167. Полный срез — cheybrend.ru/catalog/okved-32-50--sankt-peterburg/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7840422032</t>
        </is>
      </c>
      <c r="B2" s="12" t="inlineStr">
        <is>
          <t>Санкт-Петербург</t>
        </is>
      </c>
      <c r="C2" s="13" t="n">
        <v>220.142</v>
      </c>
      <c r="D2" s="14" t="n">
        <v>234</v>
      </c>
      <c r="E2" s="13" t="n">
        <v>114.272</v>
      </c>
      <c r="F2" s="15" t="n"/>
      <c r="G2" s="11" t="inlineStr">
        <is>
          <t>32.50</t>
        </is>
      </c>
      <c r="H2" s="12" t="inlineStr">
        <is>
          <t>среднее</t>
        </is>
      </c>
      <c r="I2" s="11" t="inlineStr">
        <is>
          <t>1097847322462</t>
        </is>
      </c>
      <c r="J2" s="12" t="inlineStr">
        <is>
          <t>ООО "ЭКОТЕН"</t>
        </is>
      </c>
      <c r="K2" s="12" t="inlineStr">
        <is>
          <t>Производство медицинских инструментов и оборудования</t>
        </is>
      </c>
      <c r="L2" s="12" t="inlineStr">
        <is>
          <t>2025</t>
        </is>
      </c>
      <c r="M2" s="12" t="n">
        <v>1832921000</v>
      </c>
      <c r="N2" s="12" t="inlineStr">
        <is>
          <t>12.01</t>
        </is>
      </c>
      <c r="O2" s="12" t="n"/>
      <c r="P2" s="12" t="n"/>
      <c r="Q2" s="12" t="n"/>
      <c r="R2" s="12" t="n"/>
      <c r="S2" s="12" t="inlineStr">
        <is>
          <t>24</t>
        </is>
      </c>
      <c r="T2" s="12" t="n"/>
    </row>
    <row r="3">
      <c r="A3" s="16" t="inlineStr">
        <is>
          <t>7811565318</t>
        </is>
      </c>
      <c r="B3" s="17" t="inlineStr">
        <is>
          <t>Санкт-Петербург</t>
        </is>
      </c>
      <c r="C3" s="18" t="n">
        <v>351.435</v>
      </c>
      <c r="D3" s="19" t="n">
        <v>235</v>
      </c>
      <c r="E3" s="18" t="n">
        <v>171.453</v>
      </c>
      <c r="F3" s="20" t="n"/>
      <c r="G3" s="16" t="inlineStr">
        <is>
          <t>32.50</t>
        </is>
      </c>
      <c r="H3" s="17" t="inlineStr">
        <is>
          <t>среднее</t>
        </is>
      </c>
      <c r="I3" s="16" t="inlineStr">
        <is>
          <t>1137847439542</t>
        </is>
      </c>
      <c r="J3" s="17" t="inlineStr">
        <is>
          <t>ООО "ТЕХНИК +"</t>
        </is>
      </c>
      <c r="K3" s="17" t="inlineStr">
        <is>
          <t>Производство медицинских инструментов и оборудования</t>
        </is>
      </c>
      <c r="L3" s="17" t="inlineStr">
        <is>
          <t>2025</t>
        </is>
      </c>
      <c r="M3" s="17" t="n">
        <v>1321967000</v>
      </c>
      <c r="N3" s="17" t="inlineStr">
        <is>
          <t>26.58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7814534893</t>
        </is>
      </c>
      <c r="B4" s="12" t="inlineStr">
        <is>
          <t>Санкт-Петербург</t>
        </is>
      </c>
      <c r="C4" s="13" t="n">
        <v>60.53</v>
      </c>
      <c r="D4" s="14" t="n">
        <v>94</v>
      </c>
      <c r="E4" s="13" t="n">
        <v>54.872</v>
      </c>
      <c r="F4" s="15" t="n"/>
      <c r="G4" s="11" t="inlineStr">
        <is>
          <t>32.50</t>
        </is>
      </c>
      <c r="H4" s="12" t="inlineStr">
        <is>
          <t>малое</t>
        </is>
      </c>
      <c r="I4" s="11" t="inlineStr">
        <is>
          <t>1127847238694</t>
        </is>
      </c>
      <c r="J4" s="12" t="inlineStr">
        <is>
          <t>ООО "СКОЛИОЛОДЖИК.РУ"</t>
        </is>
      </c>
      <c r="K4" s="12" t="inlineStr">
        <is>
          <t>Производство медицинских инструментов и оборудования</t>
        </is>
      </c>
      <c r="L4" s="12" t="inlineStr">
        <is>
          <t>2025</t>
        </is>
      </c>
      <c r="M4" s="12" t="n">
        <v>1297309000</v>
      </c>
      <c r="N4" s="12" t="inlineStr">
        <is>
          <t>4.67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7817331940</t>
        </is>
      </c>
      <c r="B5" s="17" t="inlineStr">
        <is>
          <t>Санкт-Петербург</t>
        </is>
      </c>
      <c r="C5" s="18" t="n">
        <v>3.762</v>
      </c>
      <c r="D5" s="19" t="n">
        <v>96</v>
      </c>
      <c r="E5" s="18" t="n">
        <v>118.289</v>
      </c>
      <c r="F5" s="20" t="n"/>
      <c r="G5" s="16" t="inlineStr">
        <is>
          <t>32.50</t>
        </is>
      </c>
      <c r="H5" s="17" t="inlineStr">
        <is>
          <t>микро</t>
        </is>
      </c>
      <c r="I5" s="16" t="inlineStr">
        <is>
          <t>1147847061163</t>
        </is>
      </c>
      <c r="J5" s="17" t="inlineStr">
        <is>
          <t>ООО "НОВОПЛАСТ-М"</t>
        </is>
      </c>
      <c r="K5" s="17" t="inlineStr">
        <is>
          <t>Производство медицинских инструментов и оборудования</t>
        </is>
      </c>
      <c r="L5" s="17" t="inlineStr">
        <is>
          <t>2025</t>
        </is>
      </c>
      <c r="M5" s="17" t="n">
        <v>1086643000</v>
      </c>
      <c r="N5" s="17" t="inlineStr">
        <is>
          <t>0.35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7804349161</t>
        </is>
      </c>
      <c r="B6" s="12" t="inlineStr">
        <is>
          <t>Санкт-Петербург</t>
        </is>
      </c>
      <c r="C6" s="13" t="n">
        <v>37.147</v>
      </c>
      <c r="D6" s="14" t="n">
        <v>297</v>
      </c>
      <c r="E6" s="13" t="n">
        <v>102.959</v>
      </c>
      <c r="F6" s="15" t="n"/>
      <c r="G6" s="11" t="inlineStr">
        <is>
          <t>32.50</t>
        </is>
      </c>
      <c r="H6" s="12" t="n"/>
      <c r="I6" s="11" t="inlineStr">
        <is>
          <t>5067847513421</t>
        </is>
      </c>
      <c r="J6" s="12" t="inlineStr">
        <is>
          <t>ОБЩЕСТВО С ОГРАНИЧЕННОЙ ОТВЕТСТВЕННОСТЬЮ "КРЕЙТ"</t>
        </is>
      </c>
      <c r="K6" s="12" t="inlineStr">
        <is>
          <t>Производство медицинских инструментов и оборудования</t>
        </is>
      </c>
      <c r="L6" s="12" t="inlineStr">
        <is>
          <t>2025</t>
        </is>
      </c>
      <c r="M6" s="12" t="n">
        <v>1050626000</v>
      </c>
      <c r="N6" s="12" t="inlineStr">
        <is>
          <t>3.54</t>
        </is>
      </c>
      <c r="O6" s="12" t="n"/>
      <c r="P6" s="12" t="n"/>
      <c r="Q6" s="12" t="n"/>
      <c r="R6" s="12" t="n"/>
      <c r="S6" s="12" t="inlineStr">
        <is>
          <t>8</t>
        </is>
      </c>
      <c r="T6" s="12" t="n"/>
    </row>
    <row r="7">
      <c r="A7" s="16" t="inlineStr">
        <is>
          <t>7813674520</t>
        </is>
      </c>
      <c r="B7" s="17" t="inlineStr">
        <is>
          <t>Санкт-Петербург</t>
        </is>
      </c>
      <c r="C7" s="18" t="n">
        <v>102.01</v>
      </c>
      <c r="D7" s="19" t="n">
        <v>31</v>
      </c>
      <c r="E7" s="18" t="n">
        <v>27.208</v>
      </c>
      <c r="F7" s="20" t="n"/>
      <c r="G7" s="16" t="inlineStr">
        <is>
          <t>32.50</t>
        </is>
      </c>
      <c r="H7" s="17" t="inlineStr">
        <is>
          <t>микро</t>
        </is>
      </c>
      <c r="I7" s="16" t="inlineStr">
        <is>
          <t>1237800096456</t>
        </is>
      </c>
      <c r="J7" s="17" t="inlineStr">
        <is>
          <t>ООО "БИОНИКА 2.0"</t>
        </is>
      </c>
      <c r="K7" s="17" t="inlineStr">
        <is>
          <t>Производство медицинских инструментов и оборудования</t>
        </is>
      </c>
      <c r="L7" s="17" t="inlineStr">
        <is>
          <t>2025</t>
        </is>
      </c>
      <c r="M7" s="17" t="n">
        <v>854676000</v>
      </c>
      <c r="N7" s="17" t="inlineStr">
        <is>
          <t>11.94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7810421440</t>
        </is>
      </c>
      <c r="B8" s="12" t="inlineStr">
        <is>
          <t>Санкт-Петербург</t>
        </is>
      </c>
      <c r="C8" s="13" t="n">
        <v>16.37</v>
      </c>
      <c r="D8" s="14" t="n">
        <v>157</v>
      </c>
      <c r="E8" s="13" t="n">
        <v>37.75</v>
      </c>
      <c r="F8" s="15" t="n"/>
      <c r="G8" s="11" t="inlineStr">
        <is>
          <t>32.50</t>
        </is>
      </c>
      <c r="H8" s="12" t="inlineStr">
        <is>
          <t>среднее</t>
        </is>
      </c>
      <c r="I8" s="11" t="inlineStr">
        <is>
          <t>1157847450584</t>
        </is>
      </c>
      <c r="J8" s="12" t="inlineStr">
        <is>
          <t>ООО "ЭЛЕГРИН"</t>
        </is>
      </c>
      <c r="K8" s="12" t="inlineStr">
        <is>
          <t>Производство медицинских инструментов и оборудования</t>
        </is>
      </c>
      <c r="L8" s="12" t="inlineStr">
        <is>
          <t>2025</t>
        </is>
      </c>
      <c r="M8" s="12" t="n">
        <v>813645000</v>
      </c>
      <c r="N8" s="12" t="inlineStr">
        <is>
          <t>2.01</t>
        </is>
      </c>
      <c r="O8" s="12" t="n"/>
      <c r="P8" s="12" t="n"/>
      <c r="Q8" s="12" t="n"/>
      <c r="R8" s="12" t="n"/>
      <c r="S8" s="12" t="inlineStr">
        <is>
          <t>12</t>
        </is>
      </c>
      <c r="T8" s="12" t="n"/>
    </row>
    <row r="9">
      <c r="A9" s="16" t="inlineStr">
        <is>
          <t>7811472790</t>
        </is>
      </c>
      <c r="B9" s="17" t="inlineStr">
        <is>
          <t>Санкт-Петербург</t>
        </is>
      </c>
      <c r="C9" s="18" t="n">
        <v>80.596</v>
      </c>
      <c r="D9" s="19" t="n">
        <v>189</v>
      </c>
      <c r="E9" s="18" t="n">
        <v>96.86</v>
      </c>
      <c r="F9" s="20" t="n"/>
      <c r="G9" s="16" t="inlineStr">
        <is>
          <t>32.50</t>
        </is>
      </c>
      <c r="H9" s="17" t="inlineStr">
        <is>
          <t>среднее</t>
        </is>
      </c>
      <c r="I9" s="16" t="inlineStr">
        <is>
          <t>1107847301099</t>
        </is>
      </c>
      <c r="J9" s="17" t="inlineStr">
        <is>
          <t>ООО "ОРТОС"</t>
        </is>
      </c>
      <c r="K9" s="17" t="inlineStr">
        <is>
          <t>Производство медицинских инструментов и оборудования</t>
        </is>
      </c>
      <c r="L9" s="17" t="inlineStr">
        <is>
          <t>2025</t>
        </is>
      </c>
      <c r="M9" s="17" t="n">
        <v>722700000</v>
      </c>
      <c r="N9" s="17" t="inlineStr">
        <is>
          <t>11.15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7803043491</t>
        </is>
      </c>
      <c r="B10" s="12" t="inlineStr">
        <is>
          <t>Санкт-Петербург</t>
        </is>
      </c>
      <c r="C10" s="13" t="n">
        <v>59.821</v>
      </c>
      <c r="D10" s="14" t="n">
        <v>153</v>
      </c>
      <c r="E10" s="13" t="n">
        <v>44.04</v>
      </c>
      <c r="F10" s="15" t="n"/>
      <c r="G10" s="11" t="inlineStr">
        <is>
          <t>32.50</t>
        </is>
      </c>
      <c r="H10" s="12" t="inlineStr">
        <is>
          <t>среднее</t>
        </is>
      </c>
      <c r="I10" s="11" t="inlineStr">
        <is>
          <t>1037843029620</t>
        </is>
      </c>
      <c r="J10" s="12" t="inlineStr">
        <is>
          <t>ООО "ТРИВЕС"</t>
        </is>
      </c>
      <c r="K10" s="12" t="inlineStr">
        <is>
          <t>Производство медицинских инструментов и оборудования</t>
        </is>
      </c>
      <c r="L10" s="12" t="inlineStr">
        <is>
          <t>2025</t>
        </is>
      </c>
      <c r="M10" s="12" t="n">
        <v>706532000</v>
      </c>
      <c r="N10" s="12" t="inlineStr">
        <is>
          <t>8.47</t>
        </is>
      </c>
      <c r="O10" s="12" t="n"/>
      <c r="P10" s="12" t="n"/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1624011968</t>
        </is>
      </c>
      <c r="B11" s="17" t="inlineStr">
        <is>
          <t>Санкт-Петербург</t>
        </is>
      </c>
      <c r="C11" s="18" t="n">
        <v>6.235</v>
      </c>
      <c r="D11" s="19" t="n">
        <v>175</v>
      </c>
      <c r="E11" s="18" t="n">
        <v>28.956</v>
      </c>
      <c r="F11" s="20" t="n"/>
      <c r="G11" s="16" t="inlineStr">
        <is>
          <t>32.50</t>
        </is>
      </c>
      <c r="H11" s="17" t="inlineStr">
        <is>
          <t>среднее</t>
        </is>
      </c>
      <c r="I11" s="16" t="inlineStr">
        <is>
          <t>1101690000807</t>
        </is>
      </c>
      <c r="J11" s="17" t="inlineStr">
        <is>
          <t>ООО "КАЗАНСКАЯ ФАБРИКА "СПЕЦМЕДЗАЩИТА""</t>
        </is>
      </c>
      <c r="K11" s="17" t="inlineStr">
        <is>
          <t>Производство медицинских инструментов и оборудования</t>
        </is>
      </c>
      <c r="L11" s="17" t="inlineStr">
        <is>
          <t>2025</t>
        </is>
      </c>
      <c r="M11" s="17" t="n">
        <v>667296000</v>
      </c>
      <c r="N11" s="17" t="inlineStr">
        <is>
          <t>0.93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7805128486</t>
        </is>
      </c>
      <c r="B12" s="12" t="inlineStr">
        <is>
          <t>Санкт-Петербург</t>
        </is>
      </c>
      <c r="C12" s="13" t="n">
        <v>22.619</v>
      </c>
      <c r="D12" s="14" t="n">
        <v>65</v>
      </c>
      <c r="E12" s="13" t="n">
        <v>22.456</v>
      </c>
      <c r="F12" s="15" t="n"/>
      <c r="G12" s="11" t="inlineStr">
        <is>
          <t>32.50</t>
        </is>
      </c>
      <c r="H12" s="12" t="inlineStr">
        <is>
          <t>малое</t>
        </is>
      </c>
      <c r="I12" s="11" t="inlineStr">
        <is>
          <t>1037811018300</t>
        </is>
      </c>
      <c r="J12" s="12" t="inlineStr">
        <is>
          <t>ООО  "НПО "НЕФРОН"</t>
        </is>
      </c>
      <c r="K12" s="12" t="inlineStr">
        <is>
          <t>Производство медицинских инструментов и оборудования</t>
        </is>
      </c>
      <c r="L12" s="12" t="inlineStr">
        <is>
          <t>2025</t>
        </is>
      </c>
      <c r="M12" s="12" t="n">
        <v>611294000</v>
      </c>
      <c r="N12" s="12" t="inlineStr">
        <is>
          <t>3.7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7801344782</t>
        </is>
      </c>
      <c r="B13" s="17" t="inlineStr">
        <is>
          <t>Санкт-Петербург</t>
        </is>
      </c>
      <c r="C13" s="18" t="n">
        <v>196.839</v>
      </c>
      <c r="D13" s="19" t="n">
        <v>3</v>
      </c>
      <c r="E13" s="18" t="n">
        <v>31.148</v>
      </c>
      <c r="F13" s="20" t="n"/>
      <c r="G13" s="16" t="inlineStr">
        <is>
          <t>32.50</t>
        </is>
      </c>
      <c r="H13" s="17" t="inlineStr">
        <is>
          <t>микро</t>
        </is>
      </c>
      <c r="I13" s="16" t="inlineStr">
        <is>
          <t>1187847018545</t>
        </is>
      </c>
      <c r="J13" s="17" t="inlineStr">
        <is>
          <t>ООО "ЛАБВИЖН"</t>
        </is>
      </c>
      <c r="K13" s="17" t="inlineStr">
        <is>
          <t>Производство медицинских инструментов и оборудования</t>
        </is>
      </c>
      <c r="L13" s="17" t="inlineStr">
        <is>
          <t>2025</t>
        </is>
      </c>
      <c r="M13" s="17" t="n">
        <v>611008000</v>
      </c>
      <c r="N13" s="17" t="inlineStr">
        <is>
          <t>32.22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7810043090</t>
        </is>
      </c>
      <c r="B14" s="12" t="inlineStr">
        <is>
          <t>Санкт-Петербург</t>
        </is>
      </c>
      <c r="C14" s="13" t="n">
        <v>36.16</v>
      </c>
      <c r="D14" s="14" t="n">
        <v>119</v>
      </c>
      <c r="E14" s="13" t="n">
        <v>42.478</v>
      </c>
      <c r="F14" s="15" t="n"/>
      <c r="G14" s="11" t="inlineStr">
        <is>
          <t>32.50</t>
        </is>
      </c>
      <c r="H14" s="12" t="inlineStr">
        <is>
          <t>малое</t>
        </is>
      </c>
      <c r="I14" s="11" t="inlineStr">
        <is>
          <t>1057812894160</t>
        </is>
      </c>
      <c r="J14" s="12" t="inlineStr">
        <is>
          <t>ООО "Орто.Ник"</t>
        </is>
      </c>
      <c r="K14" s="12" t="inlineStr">
        <is>
          <t>Производство медицинских инструментов и оборудования</t>
        </is>
      </c>
      <c r="L14" s="12" t="inlineStr">
        <is>
          <t>2025</t>
        </is>
      </c>
      <c r="M14" s="12" t="n">
        <v>569564000</v>
      </c>
      <c r="N14" s="12" t="inlineStr">
        <is>
          <t>6.35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7816729520</t>
        </is>
      </c>
      <c r="B15" s="17" t="inlineStr">
        <is>
          <t>Санкт-Петербург</t>
        </is>
      </c>
      <c r="C15" s="18" t="n">
        <v>90.018</v>
      </c>
      <c r="D15" s="19" t="n">
        <v>22</v>
      </c>
      <c r="E15" s="18" t="n">
        <v>70.63800000000001</v>
      </c>
      <c r="F15" s="20" t="n"/>
      <c r="G15" s="16" t="inlineStr">
        <is>
          <t>32.50</t>
        </is>
      </c>
      <c r="H15" s="17" t="inlineStr">
        <is>
          <t>малое</t>
        </is>
      </c>
      <c r="I15" s="16" t="inlineStr">
        <is>
          <t>1227800048244</t>
        </is>
      </c>
      <c r="J15" s="17" t="inlineStr">
        <is>
          <t>ООО "ОРТО-ИННОВАЦИИ. СЕВЕРНАЯ СТОЛИЦА"</t>
        </is>
      </c>
      <c r="K15" s="17" t="inlineStr">
        <is>
          <t>Производство медицинских инструментов и оборудования</t>
        </is>
      </c>
      <c r="L15" s="17" t="inlineStr">
        <is>
          <t>2025</t>
        </is>
      </c>
      <c r="M15" s="17" t="n">
        <v>557114000</v>
      </c>
      <c r="N15" s="17" t="inlineStr">
        <is>
          <t>16.16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7804714343</t>
        </is>
      </c>
      <c r="B16" s="12" t="inlineStr">
        <is>
          <t>Санкт-Петербург</t>
        </is>
      </c>
      <c r="C16" s="13" t="n">
        <v>98.06999999999999</v>
      </c>
      <c r="D16" s="14" t="n">
        <v>86</v>
      </c>
      <c r="E16" s="13" t="n">
        <v>25.37</v>
      </c>
      <c r="F16" s="15" t="n"/>
      <c r="G16" s="11" t="inlineStr">
        <is>
          <t>32.50</t>
        </is>
      </c>
      <c r="H16" s="12" t="inlineStr">
        <is>
          <t>малое</t>
        </is>
      </c>
      <c r="I16" s="11" t="inlineStr">
        <is>
          <t>1257800030311</t>
        </is>
      </c>
      <c r="J16" s="12" t="inlineStr">
        <is>
          <t>ООО "КРАСНОГВАРДЕЕЦ"</t>
        </is>
      </c>
      <c r="K16" s="12" t="inlineStr">
        <is>
          <t>Производство медицинских инструментов и оборудования</t>
        </is>
      </c>
      <c r="L16" s="12" t="inlineStr">
        <is>
          <t>2025</t>
        </is>
      </c>
      <c r="M16" s="12" t="n">
        <v>552516000</v>
      </c>
      <c r="N16" s="12" t="inlineStr">
        <is>
          <t>17.75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7813663215</t>
        </is>
      </c>
      <c r="B17" s="17" t="inlineStr">
        <is>
          <t>Санкт-Петербург</t>
        </is>
      </c>
      <c r="C17" s="18" t="n">
        <v>105.785</v>
      </c>
      <c r="D17" s="19" t="n">
        <v>41</v>
      </c>
      <c r="E17" s="18" t="n">
        <v>24.375</v>
      </c>
      <c r="F17" s="20" t="n">
        <v>2.319</v>
      </c>
      <c r="G17" s="16" t="inlineStr">
        <is>
          <t>32.50</t>
        </is>
      </c>
      <c r="H17" s="17" t="inlineStr">
        <is>
          <t>микро</t>
        </is>
      </c>
      <c r="I17" s="16" t="inlineStr">
        <is>
          <t>1227800066328</t>
        </is>
      </c>
      <c r="J17" s="17" t="inlineStr">
        <is>
          <t>ООО "ИНСТЕП"</t>
        </is>
      </c>
      <c r="K17" s="17" t="inlineStr">
        <is>
          <t>Производство медицинских инструментов и оборудования</t>
        </is>
      </c>
      <c r="L17" s="17" t="inlineStr">
        <is>
          <t>2025</t>
        </is>
      </c>
      <c r="M17" s="17" t="n">
        <v>518782000</v>
      </c>
      <c r="N17" s="17" t="inlineStr">
        <is>
          <t>20.39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7802542459</t>
        </is>
      </c>
      <c r="B18" s="12" t="inlineStr">
        <is>
          <t>Санкт-Петербург</t>
        </is>
      </c>
      <c r="C18" s="13" t="n">
        <v>190.229</v>
      </c>
      <c r="D18" s="14" t="n">
        <v>22</v>
      </c>
      <c r="E18" s="13" t="n">
        <v>4.327</v>
      </c>
      <c r="F18" s="15" t="n"/>
      <c r="G18" s="11" t="inlineStr">
        <is>
          <t>32.50</t>
        </is>
      </c>
      <c r="H18" s="12" t="inlineStr">
        <is>
          <t>малое</t>
        </is>
      </c>
      <c r="I18" s="11" t="inlineStr">
        <is>
          <t>1157847329320</t>
        </is>
      </c>
      <c r="J18" s="12" t="inlineStr">
        <is>
          <t>ОБЩЕСТВО С ОГРАНИЧЕННОЙ ОТВЕТСТВЕННОСТЬЮ "НАУЧНО-ПРОИЗВОДСТВЕННОЕ ОБЪЕДИНЕНИЕ ПЕТЕРБУРГСКИЙ ЗАВОД МАШИНОСТРОИТЕЛЬНОГО ОБОРУДОВАНИЯ"</t>
        </is>
      </c>
      <c r="K18" s="12" t="inlineStr">
        <is>
          <t>Производство медицинских инструментов и оборудования</t>
        </is>
      </c>
      <c r="L18" s="12" t="inlineStr">
        <is>
          <t>2025</t>
        </is>
      </c>
      <c r="M18" s="12" t="n">
        <v>434524000</v>
      </c>
      <c r="N18" s="12" t="inlineStr">
        <is>
          <t>43.78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7816393006</t>
        </is>
      </c>
      <c r="B19" s="17" t="inlineStr">
        <is>
          <t>Санкт-Петербург</t>
        </is>
      </c>
      <c r="C19" s="18" t="n">
        <v>105.859</v>
      </c>
      <c r="D19" s="19" t="n">
        <v>84</v>
      </c>
      <c r="E19" s="18" t="n">
        <v>32.925</v>
      </c>
      <c r="F19" s="20" t="n"/>
      <c r="G19" s="16" t="inlineStr">
        <is>
          <t>32.50</t>
        </is>
      </c>
      <c r="H19" s="17" t="inlineStr">
        <is>
          <t>малое</t>
        </is>
      </c>
      <c r="I19" s="16" t="inlineStr">
        <is>
          <t>5067847145823</t>
        </is>
      </c>
      <c r="J19" s="17" t="inlineStr">
        <is>
          <t>ООО "УЛЬТРА"</t>
        </is>
      </c>
      <c r="K19" s="17" t="inlineStr">
        <is>
          <t>Производство медицинских инструментов и оборудования</t>
        </is>
      </c>
      <c r="L19" s="17" t="inlineStr">
        <is>
          <t>2025</t>
        </is>
      </c>
      <c r="M19" s="17" t="n">
        <v>411303000</v>
      </c>
      <c r="N19" s="17" t="inlineStr">
        <is>
          <t>25.74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7804542510</t>
        </is>
      </c>
      <c r="B20" s="12" t="inlineStr">
        <is>
          <t>Санкт-Петербург</t>
        </is>
      </c>
      <c r="C20" s="13" t="n">
        <v>110.321</v>
      </c>
      <c r="D20" s="14" t="n">
        <v>31</v>
      </c>
      <c r="E20" s="13" t="n">
        <v>38.642</v>
      </c>
      <c r="F20" s="15" t="n"/>
      <c r="G20" s="11" t="inlineStr">
        <is>
          <t>32.50</t>
        </is>
      </c>
      <c r="H20" s="12" t="inlineStr">
        <is>
          <t>малое</t>
        </is>
      </c>
      <c r="I20" s="11" t="inlineStr">
        <is>
          <t>1147847354874</t>
        </is>
      </c>
      <c r="J20" s="12" t="inlineStr">
        <is>
          <t>ООО "МЕДПРОМ"</t>
        </is>
      </c>
      <c r="K20" s="12" t="inlineStr">
        <is>
          <t>Производство медицинских инструментов и оборудования</t>
        </is>
      </c>
      <c r="L20" s="12" t="inlineStr">
        <is>
          <t>2025</t>
        </is>
      </c>
      <c r="M20" s="12" t="n">
        <v>377565000</v>
      </c>
      <c r="N20" s="12" t="inlineStr">
        <is>
          <t>29.22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7826708128</t>
        </is>
      </c>
      <c r="B21" s="17" t="inlineStr">
        <is>
          <t>Санкт-Петербург</t>
        </is>
      </c>
      <c r="C21" s="18" t="n">
        <v>140.13</v>
      </c>
      <c r="D21" s="19" t="n">
        <v>35</v>
      </c>
      <c r="E21" s="18" t="n">
        <v>22.93</v>
      </c>
      <c r="F21" s="20" t="n"/>
      <c r="G21" s="16" t="inlineStr">
        <is>
          <t>32.50</t>
        </is>
      </c>
      <c r="H21" s="17" t="inlineStr">
        <is>
          <t>малое</t>
        </is>
      </c>
      <c r="I21" s="16" t="inlineStr">
        <is>
          <t>1027810343461</t>
        </is>
      </c>
      <c r="J21" s="17" t="inlineStr">
        <is>
          <t>ООО"ЗДОРОВЫЙ МИР"</t>
        </is>
      </c>
      <c r="K21" s="17" t="inlineStr">
        <is>
          <t>Производство медицинских инструментов и оборудования</t>
        </is>
      </c>
      <c r="L21" s="17" t="inlineStr">
        <is>
          <t>2025</t>
        </is>
      </c>
      <c r="M21" s="17" t="n">
        <v>369902000</v>
      </c>
      <c r="N21" s="17" t="inlineStr">
        <is>
          <t>37.88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7814536160</t>
        </is>
      </c>
      <c r="B22" s="12" t="inlineStr">
        <is>
          <t>Санкт-Петербург</t>
        </is>
      </c>
      <c r="C22" s="13" t="n">
        <v>19.622</v>
      </c>
      <c r="D22" s="14" t="n">
        <v>67</v>
      </c>
      <c r="E22" s="13" t="n">
        <v>17.13</v>
      </c>
      <c r="F22" s="15" t="n"/>
      <c r="G22" s="11" t="inlineStr">
        <is>
          <t>32.50</t>
        </is>
      </c>
      <c r="H22" s="12" t="inlineStr">
        <is>
          <t>малое</t>
        </is>
      </c>
      <c r="I22" s="11" t="inlineStr">
        <is>
          <t>1127847261354</t>
        </is>
      </c>
      <c r="J22" s="12" t="inlineStr">
        <is>
          <t>ООО "ПЕРВАЯ ЗУБОТЕХНИЧЕСКАЯ ЛАБОРАТОРИЯ"</t>
        </is>
      </c>
      <c r="K22" s="12" t="inlineStr">
        <is>
          <t>Производство медицинских инструментов и оборудования</t>
        </is>
      </c>
      <c r="L22" s="12" t="inlineStr">
        <is>
          <t>2025</t>
        </is>
      </c>
      <c r="M22" s="12" t="n">
        <v>367123000</v>
      </c>
      <c r="N22" s="12" t="inlineStr">
        <is>
          <t>5.34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7819025850</t>
        </is>
      </c>
      <c r="B23" s="17" t="inlineStr">
        <is>
          <t>Санкт-Петербург</t>
        </is>
      </c>
      <c r="C23" s="18" t="n">
        <v>22.789</v>
      </c>
      <c r="D23" s="19" t="n">
        <v>41</v>
      </c>
      <c r="E23" s="18" t="n">
        <v>18.4</v>
      </c>
      <c r="F23" s="20" t="n"/>
      <c r="G23" s="16" t="inlineStr">
        <is>
          <t>32.50</t>
        </is>
      </c>
      <c r="H23" s="17" t="inlineStr">
        <is>
          <t>малое</t>
        </is>
      </c>
      <c r="I23" s="16" t="inlineStr">
        <is>
          <t>1037841000625</t>
        </is>
      </c>
      <c r="J23" s="17" t="inlineStr">
        <is>
          <t>ООО "ЭФА МЕДИКА"</t>
        </is>
      </c>
      <c r="K23" s="17" t="inlineStr">
        <is>
          <t>Производство медицинских инструментов и оборудования</t>
        </is>
      </c>
      <c r="L23" s="17" t="inlineStr">
        <is>
          <t>2025</t>
        </is>
      </c>
      <c r="M23" s="17" t="n">
        <v>343097000</v>
      </c>
      <c r="N23" s="17" t="inlineStr">
        <is>
          <t>6.64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7819315479</t>
        </is>
      </c>
      <c r="B24" s="12" t="inlineStr">
        <is>
          <t>Санкт-Петербург</t>
        </is>
      </c>
      <c r="C24" s="13" t="n">
        <v>31.478</v>
      </c>
      <c r="D24" s="14" t="n">
        <v>42</v>
      </c>
      <c r="E24" s="13" t="n">
        <v>17.009</v>
      </c>
      <c r="F24" s="15" t="n">
        <v>1.703</v>
      </c>
      <c r="G24" s="11" t="inlineStr">
        <is>
          <t>32.50</t>
        </is>
      </c>
      <c r="H24" s="12" t="inlineStr">
        <is>
          <t>малое</t>
        </is>
      </c>
      <c r="I24" s="11" t="inlineStr">
        <is>
          <t>1127847156315</t>
        </is>
      </c>
      <c r="J24" s="12" t="inlineStr">
        <is>
          <t>ООО "НПФ "МЕДТЕХНИКА"</t>
        </is>
      </c>
      <c r="K24" s="12" t="inlineStr">
        <is>
          <t>Производство медицинских инструментов и оборудования</t>
        </is>
      </c>
      <c r="L24" s="12" t="inlineStr">
        <is>
          <t>2025</t>
        </is>
      </c>
      <c r="M24" s="12" t="n">
        <v>250495000</v>
      </c>
      <c r="N24" s="12" t="inlineStr">
        <is>
          <t>12.57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7813047223</t>
        </is>
      </c>
      <c r="B25" s="17" t="inlineStr">
        <is>
          <t>Санкт-Петербург</t>
        </is>
      </c>
      <c r="C25" s="18" t="n">
        <v>-14.051</v>
      </c>
      <c r="D25" s="19" t="n"/>
      <c r="E25" s="18" t="n">
        <v>6.859</v>
      </c>
      <c r="F25" s="20" t="n"/>
      <c r="G25" s="16" t="inlineStr">
        <is>
          <t>32.50</t>
        </is>
      </c>
      <c r="H25" s="17" t="n"/>
      <c r="I25" s="16" t="inlineStr">
        <is>
          <t>1027806885963</t>
        </is>
      </c>
      <c r="J25" s="17" t="inlineStr">
        <is>
          <t>АКЦИОНЕРНОЕ ОБЩЕСТВО "КРАСНОГВАРДЕЕЦ"</t>
        </is>
      </c>
      <c r="K25" s="17" t="inlineStr">
        <is>
          <t>Производство медицинских инструментов и оборудования</t>
        </is>
      </c>
      <c r="L25" s="17" t="inlineStr">
        <is>
          <t>2024</t>
        </is>
      </c>
      <c r="M25" s="17" t="n">
        <v>246030000</v>
      </c>
      <c r="N25" s="17" t="inlineStr">
        <is>
          <t>-5.71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7805073300</t>
        </is>
      </c>
      <c r="B26" s="12" t="inlineStr">
        <is>
          <t>Санкт-Петербург</t>
        </is>
      </c>
      <c r="C26" s="13" t="n">
        <v>-9.131</v>
      </c>
      <c r="D26" s="14" t="n">
        <v>73</v>
      </c>
      <c r="E26" s="13" t="n">
        <v>19.212</v>
      </c>
      <c r="F26" s="15" t="n"/>
      <c r="G26" s="11" t="inlineStr">
        <is>
          <t>32.50</t>
        </is>
      </c>
      <c r="H26" s="12" t="inlineStr">
        <is>
          <t>малое</t>
        </is>
      </c>
      <c r="I26" s="11" t="inlineStr">
        <is>
          <t>1027802752856</t>
        </is>
      </c>
      <c r="J26" s="12" t="inlineStr">
        <is>
          <t>ООО "ВИТАФОН"</t>
        </is>
      </c>
      <c r="K26" s="12" t="inlineStr">
        <is>
          <t>Производство медицинских инструментов и оборудования</t>
        </is>
      </c>
      <c r="L26" s="12" t="inlineStr">
        <is>
          <t>2025</t>
        </is>
      </c>
      <c r="M26" s="12" t="n">
        <v>244050000</v>
      </c>
      <c r="N26" s="12" t="inlineStr">
        <is>
          <t>-3.74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