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кузовов для автотранспортных средств; производство прицепов и полуприцепов (29.20) — демо</t>
        </is>
      </c>
    </row>
    <row r="2" ht="27.5" customHeight="1">
      <c r="A2" s="2" t="inlineStr">
        <is>
          <t>Демо-файл: первые 25 строк из 420. Полный срез — cheybrend.ru/catalog/okved-29-20/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7714884781</t>
        </is>
      </c>
      <c r="B2" s="12" t="inlineStr">
        <is>
          <t>Москва</t>
        </is>
      </c>
      <c r="C2" s="13" t="n">
        <v>-4.332</v>
      </c>
      <c r="D2" s="14" t="n">
        <v>184</v>
      </c>
      <c r="E2" s="13" t="n">
        <v>93.38200000000001</v>
      </c>
      <c r="F2" s="15" t="n"/>
      <c r="G2" s="11" t="inlineStr">
        <is>
          <t>29.20</t>
        </is>
      </c>
      <c r="H2" s="12" t="n"/>
      <c r="I2" s="11" t="inlineStr">
        <is>
          <t>1127746752210</t>
        </is>
      </c>
      <c r="J2" s="12" t="inlineStr">
        <is>
          <t>ОБЩЕСТВО С ОГРАНИЧЕННОЙ ОТВЕТСТВЕННОСТЬЮ "ФАВОРИТ МОТОРС СЕВЕРО-ЗАПАД"</t>
        </is>
      </c>
      <c r="K2" s="12" t="inlineStr">
        <is>
          <t>Производство кузовов для автотранспортных средств; производство прицепов и полуприцепов</t>
        </is>
      </c>
      <c r="L2" s="12" t="inlineStr">
        <is>
          <t>2025</t>
        </is>
      </c>
      <c r="M2" s="12" t="n">
        <v>6874321000</v>
      </c>
      <c r="N2" s="12" t="inlineStr">
        <is>
          <t>-0.06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6141046070</t>
        </is>
      </c>
      <c r="B3" s="17" t="inlineStr">
        <is>
          <t>Ростовская область</t>
        </is>
      </c>
      <c r="C3" s="18" t="n">
        <v>35.532</v>
      </c>
      <c r="D3" s="19" t="n">
        <v>443</v>
      </c>
      <c r="E3" s="18" t="n">
        <v>2022.264</v>
      </c>
      <c r="F3" s="20" t="n"/>
      <c r="G3" s="16" t="inlineStr">
        <is>
          <t>29.20</t>
        </is>
      </c>
      <c r="H3" s="17" t="n"/>
      <c r="I3" s="16" t="inlineStr">
        <is>
          <t>1146181001757</t>
        </is>
      </c>
      <c r="J3" s="17" t="inlineStr">
        <is>
          <t>ОБЩЕСТВО С ОГРАНИЧЕННОЙ ОТВЕТСТВЕННОСТЬЮ "БОНУМ"</t>
        </is>
      </c>
      <c r="K3" s="17" t="inlineStr">
        <is>
          <t>Производство кузовов для автотранспортных средств; производство прицепов и полуприцепов</t>
        </is>
      </c>
      <c r="L3" s="17" t="inlineStr">
        <is>
          <t>2025</t>
        </is>
      </c>
      <c r="M3" s="17" t="n">
        <v>6461108000</v>
      </c>
      <c r="N3" s="17" t="inlineStr">
        <is>
          <t>0.55</t>
        </is>
      </c>
      <c r="O3" s="17" t="n"/>
      <c r="P3" s="17" t="inlineStr">
        <is>
          <t>4</t>
        </is>
      </c>
      <c r="Q3" s="17" t="inlineStr">
        <is>
          <t>9500.0</t>
        </is>
      </c>
      <c r="R3" s="17" t="n"/>
      <c r="S3" s="17" t="n"/>
      <c r="T3" s="17" t="n"/>
    </row>
    <row r="4">
      <c r="A4" s="11" t="inlineStr">
        <is>
          <t>3907050249</t>
        </is>
      </c>
      <c r="B4" s="12" t="inlineStr">
        <is>
          <t>Калининградская область</t>
        </is>
      </c>
      <c r="C4" s="13" t="n">
        <v>32.528</v>
      </c>
      <c r="D4" s="14" t="n">
        <v>418</v>
      </c>
      <c r="E4" s="13" t="n">
        <v>1936.362</v>
      </c>
      <c r="F4" s="15" t="n"/>
      <c r="G4" s="11" t="inlineStr">
        <is>
          <t>29.20</t>
        </is>
      </c>
      <c r="H4" s="12" t="n"/>
      <c r="I4" s="11" t="inlineStr">
        <is>
          <t>1063906101038</t>
        </is>
      </c>
      <c r="J4" s="12" t="inlineStr">
        <is>
          <t>ООО "ГРЮНВАЛЬД"</t>
        </is>
      </c>
      <c r="K4" s="12" t="inlineStr">
        <is>
          <t>Производство кузовов для автотранспортных средств; производство прицепов и полуприцепов</t>
        </is>
      </c>
      <c r="L4" s="12" t="inlineStr">
        <is>
          <t>2025</t>
        </is>
      </c>
      <c r="M4" s="12" t="n">
        <v>5617913000</v>
      </c>
      <c r="N4" s="12" t="inlineStr">
        <is>
          <t>0.58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2126002786</t>
        </is>
      </c>
      <c r="B5" s="17" t="inlineStr">
        <is>
          <t>Чувашия</t>
        </is>
      </c>
      <c r="C5" s="18" t="n">
        <v>33.331</v>
      </c>
      <c r="D5" s="19" t="n">
        <v>701</v>
      </c>
      <c r="E5" s="18" t="n">
        <v>1552.583</v>
      </c>
      <c r="F5" s="20" t="n"/>
      <c r="G5" s="16" t="inlineStr">
        <is>
          <t>29.20</t>
        </is>
      </c>
      <c r="H5" s="17" t="n"/>
      <c r="I5" s="16" t="inlineStr">
        <is>
          <t>1022101277934</t>
        </is>
      </c>
      <c r="J5" s="17" t="inlineStr">
        <is>
          <t>ЗАО "ЧЕБОКСАРСКОЕ ПРЕДПРИЯТИЕ"</t>
        </is>
      </c>
      <c r="K5" s="17" t="inlineStr">
        <is>
          <t>Производство кузовов для автотранспортных средств; производство прицепов и полуприцепов</t>
        </is>
      </c>
      <c r="L5" s="17" t="inlineStr">
        <is>
          <t>2025</t>
        </is>
      </c>
      <c r="M5" s="17" t="n">
        <v>4717448000</v>
      </c>
      <c r="N5" s="17" t="inlineStr">
        <is>
          <t>0.71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7718007990</t>
        </is>
      </c>
      <c r="B6" s="12" t="inlineStr">
        <is>
          <t>Москва</t>
        </is>
      </c>
      <c r="C6" s="13" t="n">
        <v>628.514</v>
      </c>
      <c r="D6" s="14" t="n">
        <v>659</v>
      </c>
      <c r="E6" s="13" t="n">
        <v>742.842</v>
      </c>
      <c r="F6" s="15" t="n"/>
      <c r="G6" s="11" t="inlineStr">
        <is>
          <t>29.20.40</t>
        </is>
      </c>
      <c r="H6" s="12" t="n"/>
      <c r="I6" s="11" t="inlineStr">
        <is>
          <t>1027739521138</t>
        </is>
      </c>
      <c r="J6" s="12" t="inlineStr">
        <is>
          <t>ООО "МОСКОВСКИЙ ЗАВОД СПЕЦИАЛИЗИРОВАННЫХ АВТОМОБИЛЕЙ"</t>
        </is>
      </c>
      <c r="K6" s="12" t="inlineStr">
        <is>
          <t>Производство кузовов для автотранспортных средств; производство прицепов и полуприцепов</t>
        </is>
      </c>
      <c r="L6" s="12" t="inlineStr">
        <is>
          <t>2025</t>
        </is>
      </c>
      <c r="M6" s="12" t="n">
        <v>4482908000</v>
      </c>
      <c r="N6" s="12" t="inlineStr">
        <is>
          <t>14.02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7415070512</t>
        </is>
      </c>
      <c r="B7" s="17" t="inlineStr">
        <is>
          <t>Челябинская область</t>
        </is>
      </c>
      <c r="C7" s="18" t="n">
        <v>1236.776</v>
      </c>
      <c r="D7" s="19" t="n">
        <v>31</v>
      </c>
      <c r="E7" s="18" t="n">
        <v>287.48</v>
      </c>
      <c r="F7" s="20" t="n"/>
      <c r="G7" s="16" t="inlineStr">
        <is>
          <t>29.20.2</t>
        </is>
      </c>
      <c r="H7" s="17" t="n"/>
      <c r="I7" s="16" t="inlineStr">
        <is>
          <t>1107415002640</t>
        </is>
      </c>
      <c r="J7" s="17" t="inlineStr">
        <is>
          <t>ОБЩЕСТВО С ОГРАНИЧЕННОЙ ОТВЕТСТВЕННОСТЬЮ "АВТОЭКСПОРТ"</t>
        </is>
      </c>
      <c r="K7" s="17" t="inlineStr">
        <is>
          <t>Производство кузовов для грузовых автомобилей</t>
        </is>
      </c>
      <c r="L7" s="17" t="inlineStr">
        <is>
          <t>2025</t>
        </is>
      </c>
      <c r="M7" s="17" t="n">
        <v>3471100000</v>
      </c>
      <c r="N7" s="17" t="inlineStr">
        <is>
          <t>35.63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5027264419</t>
        </is>
      </c>
      <c r="B8" s="12" t="inlineStr">
        <is>
          <t>Московская область</t>
        </is>
      </c>
      <c r="C8" s="13" t="n">
        <v>47.159</v>
      </c>
      <c r="D8" s="14" t="n">
        <v>34</v>
      </c>
      <c r="E8" s="13" t="n">
        <v>91.352</v>
      </c>
      <c r="F8" s="15" t="n"/>
      <c r="G8" s="11" t="inlineStr">
        <is>
          <t>29.20</t>
        </is>
      </c>
      <c r="H8" s="12" t="n"/>
      <c r="I8" s="11" t="inlineStr">
        <is>
          <t>1185027009969</t>
        </is>
      </c>
      <c r="J8" s="12" t="inlineStr">
        <is>
          <t>ОБЩЕСТВО С ОГРАНИЧЕННОЙ ОТВЕТСТВЕННОСТЬЮ "ТК ЛИФТ"</t>
        </is>
      </c>
      <c r="K8" s="12" t="inlineStr">
        <is>
          <t>Производство кузовов для автотранспортных средств; производство прицепов и полуприцепов</t>
        </is>
      </c>
      <c r="L8" s="12" t="inlineStr">
        <is>
          <t>2025</t>
        </is>
      </c>
      <c r="M8" s="12" t="n">
        <v>3303571000</v>
      </c>
      <c r="N8" s="12" t="inlineStr">
        <is>
          <t>1.43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5321035445</t>
        </is>
      </c>
      <c r="B9" s="17" t="inlineStr">
        <is>
          <t>Новгородская область</t>
        </is>
      </c>
      <c r="C9" s="18" t="n">
        <v>463.04</v>
      </c>
      <c r="D9" s="19" t="n">
        <v>173</v>
      </c>
      <c r="E9" s="18" t="n">
        <v>744.266</v>
      </c>
      <c r="F9" s="20" t="n"/>
      <c r="G9" s="16" t="inlineStr">
        <is>
          <t>29.20</t>
        </is>
      </c>
      <c r="H9" s="17" t="n"/>
      <c r="I9" s="16" t="inlineStr">
        <is>
          <t>1025300788523</t>
        </is>
      </c>
      <c r="J9" s="17" t="inlineStr">
        <is>
          <t>ЗАО "НОВТРАК"</t>
        </is>
      </c>
      <c r="K9" s="17" t="inlineStr">
        <is>
          <t>Производство кузовов для автотранспортных средств; производство прицепов и полуприцепов</t>
        </is>
      </c>
      <c r="L9" s="17" t="inlineStr">
        <is>
          <t>2025</t>
        </is>
      </c>
      <c r="M9" s="17" t="n">
        <v>3060562000</v>
      </c>
      <c r="N9" s="17" t="inlineStr">
        <is>
          <t>15.13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5433182430</t>
        </is>
      </c>
      <c r="B10" s="12" t="inlineStr">
        <is>
          <t>Московская область</t>
        </is>
      </c>
      <c r="C10" s="13" t="n">
        <v>136.947</v>
      </c>
      <c r="D10" s="14" t="n">
        <v>275</v>
      </c>
      <c r="E10" s="13" t="n">
        <v>174.127</v>
      </c>
      <c r="F10" s="15" t="n">
        <v>0</v>
      </c>
      <c r="G10" s="11" t="inlineStr">
        <is>
          <t>29.20</t>
        </is>
      </c>
      <c r="H10" s="12" t="n"/>
      <c r="I10" s="11" t="inlineStr">
        <is>
          <t>1105476057554</t>
        </is>
      </c>
      <c r="J10" s="12" t="inlineStr">
        <is>
          <t>ООО "СИБЕВРОВЭН"</t>
        </is>
      </c>
      <c r="K10" s="12" t="inlineStr">
        <is>
          <t>Производство кузовов для автотранспортных средств; производство прицепов и полуприцепов</t>
        </is>
      </c>
      <c r="L10" s="12" t="inlineStr">
        <is>
          <t>2025</t>
        </is>
      </c>
      <c r="M10" s="12" t="n">
        <v>2959100000</v>
      </c>
      <c r="N10" s="12" t="inlineStr">
        <is>
          <t>4.63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6901071569</t>
        </is>
      </c>
      <c r="B11" s="17" t="inlineStr">
        <is>
          <t>Тверская область</t>
        </is>
      </c>
      <c r="C11" s="18" t="n">
        <v>597.278</v>
      </c>
      <c r="D11" s="19" t="n">
        <v>171</v>
      </c>
      <c r="E11" s="18" t="n">
        <v>531.926</v>
      </c>
      <c r="F11" s="20" t="n"/>
      <c r="G11" s="16" t="inlineStr">
        <is>
          <t>29.20</t>
        </is>
      </c>
      <c r="H11" s="17" t="n"/>
      <c r="I11" s="16" t="inlineStr">
        <is>
          <t>1056900024092</t>
        </is>
      </c>
      <c r="J11" s="17" t="inlineStr">
        <is>
          <t>ОБЩЕСТВО С ОГРАНИЧЕННОЙ ОТВЕТСТВЕННОСТЬЮ "ТВЕРЬСТРОЙМАШ"</t>
        </is>
      </c>
      <c r="K11" s="17" t="inlineStr">
        <is>
          <t>Производство кузовов для автотранспортных средств; производство прицепов и полуприцепов</t>
        </is>
      </c>
      <c r="L11" s="17" t="inlineStr">
        <is>
          <t>2025</t>
        </is>
      </c>
      <c r="M11" s="17" t="n">
        <v>2664998000</v>
      </c>
      <c r="N11" s="17" t="inlineStr">
        <is>
          <t>22.41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7453078400</t>
        </is>
      </c>
      <c r="B12" s="12" t="inlineStr">
        <is>
          <t>Челябинская область</t>
        </is>
      </c>
      <c r="C12" s="13" t="n">
        <v>27.166</v>
      </c>
      <c r="D12" s="14" t="n">
        <v>155</v>
      </c>
      <c r="E12" s="13" t="n">
        <v>977.691</v>
      </c>
      <c r="F12" s="15" t="n"/>
      <c r="G12" s="11" t="inlineStr">
        <is>
          <t>29.20</t>
        </is>
      </c>
      <c r="H12" s="12" t="n"/>
      <c r="I12" s="11" t="inlineStr">
        <is>
          <t>1027403883011</t>
        </is>
      </c>
      <c r="J12" s="12" t="inlineStr">
        <is>
          <t>ООО "СПЕЦАВТО-ВОСТОК"</t>
        </is>
      </c>
      <c r="K12" s="12" t="inlineStr">
        <is>
          <t>Производство кузовов для автотранспортных средств; производство прицепов и полуприцепов</t>
        </is>
      </c>
      <c r="L12" s="12" t="inlineStr">
        <is>
          <t>2025</t>
        </is>
      </c>
      <c r="M12" s="12" t="n">
        <v>2613829000</v>
      </c>
      <c r="N12" s="12" t="inlineStr">
        <is>
          <t>1.04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3123448077</t>
        </is>
      </c>
      <c r="B13" s="17" t="inlineStr">
        <is>
          <t>Белгородская область</t>
        </is>
      </c>
      <c r="C13" s="18" t="n">
        <v>17.919</v>
      </c>
      <c r="D13" s="19" t="n">
        <v>249</v>
      </c>
      <c r="E13" s="18" t="n">
        <v>425.662</v>
      </c>
      <c r="F13" s="20" t="n"/>
      <c r="G13" s="16" t="inlineStr">
        <is>
          <t>29.20</t>
        </is>
      </c>
      <c r="H13" s="17" t="n"/>
      <c r="I13" s="16" t="inlineStr">
        <is>
          <t>1183123036810</t>
        </is>
      </c>
      <c r="J13" s="17" t="inlineStr">
        <is>
          <t>АКЦИОНЕРНОЕ ОБЩЕСТВО "МАНАК-АВТО"</t>
        </is>
      </c>
      <c r="K13" s="17" t="inlineStr">
        <is>
          <t>Производство кузовов для автотранспортных средств; производство прицепов и полуприцепов</t>
        </is>
      </c>
      <c r="L13" s="17" t="inlineStr">
        <is>
          <t>2025</t>
        </is>
      </c>
      <c r="M13" s="17" t="n">
        <v>2499341000</v>
      </c>
      <c r="N13" s="17" t="inlineStr">
        <is>
          <t>0.72</t>
        </is>
      </c>
      <c r="O13" s="17" t="n"/>
      <c r="P13" s="17" t="inlineStr">
        <is>
          <t>1018</t>
        </is>
      </c>
      <c r="Q13" s="17" t="inlineStr">
        <is>
          <t>7490000.0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5261068651</t>
        </is>
      </c>
      <c r="B14" s="12" t="inlineStr">
        <is>
          <t>Нижегородская область</t>
        </is>
      </c>
      <c r="C14" s="13" t="n">
        <v>117.419</v>
      </c>
      <c r="D14" s="14" t="n">
        <v>334</v>
      </c>
      <c r="E14" s="13" t="n">
        <v>767.2619999999999</v>
      </c>
      <c r="F14" s="15" t="n">
        <v>27.243</v>
      </c>
      <c r="G14" s="11" t="inlineStr">
        <is>
          <t>29.20.40</t>
        </is>
      </c>
      <c r="H14" s="12" t="n"/>
      <c r="I14" s="11" t="inlineStr">
        <is>
          <t>1095261002220</t>
        </is>
      </c>
      <c r="J14" s="12" t="inlineStr">
        <is>
          <t>ООО "ФОКСТАНК МОТОРС"</t>
        </is>
      </c>
      <c r="K14" s="12" t="inlineStr">
        <is>
          <t>Производство кузовов для автотранспортных средств; производство прицепов и полуприцепов</t>
        </is>
      </c>
      <c r="L14" s="12" t="inlineStr">
        <is>
          <t>2025</t>
        </is>
      </c>
      <c r="M14" s="12" t="n">
        <v>2456987000</v>
      </c>
      <c r="N14" s="12" t="inlineStr">
        <is>
          <t>4.78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7723435408</t>
        </is>
      </c>
      <c r="B15" s="17" t="inlineStr">
        <is>
          <t>Москва</t>
        </is>
      </c>
      <c r="C15" s="18" t="n">
        <v>-80.41200000000001</v>
      </c>
      <c r="D15" s="19" t="n">
        <v>44</v>
      </c>
      <c r="E15" s="18" t="n">
        <v>74.425</v>
      </c>
      <c r="F15" s="20" t="n">
        <v>26.159</v>
      </c>
      <c r="G15" s="16" t="inlineStr">
        <is>
          <t>29.20</t>
        </is>
      </c>
      <c r="H15" s="17" t="n"/>
      <c r="I15" s="16" t="inlineStr">
        <is>
          <t>1167746243015</t>
        </is>
      </c>
      <c r="J15" s="17" t="inlineStr">
        <is>
          <t>ОБЩЕСТВО С ОГРАНИЧЕННОЙ ОТВЕТСТВЕННОСТЬЮ ПТЦ "КОМТРАНС ЮГ"</t>
        </is>
      </c>
      <c r="K15" s="17" t="inlineStr">
        <is>
          <t>Производство кузовов для автотранспортных средств; производство прицепов и полуприцепов</t>
        </is>
      </c>
      <c r="L15" s="17" t="inlineStr">
        <is>
          <t>2025</t>
        </is>
      </c>
      <c r="M15" s="17" t="n">
        <v>2338757000</v>
      </c>
      <c r="N15" s="17" t="inlineStr">
        <is>
          <t>-3.44</t>
        </is>
      </c>
      <c r="O15" s="17" t="n"/>
      <c r="P15" s="17" t="inlineStr">
        <is>
          <t>2</t>
        </is>
      </c>
      <c r="Q15" s="17" t="inlineStr">
        <is>
          <t>24468134.86</t>
        </is>
      </c>
      <c r="R15" s="17" t="n"/>
      <c r="S15" s="17" t="n"/>
      <c r="T15" s="17" t="n"/>
    </row>
    <row r="16">
      <c r="A16" s="11" t="inlineStr">
        <is>
          <t>7415090043</t>
        </is>
      </c>
      <c r="B16" s="12" t="inlineStr">
        <is>
          <t>Челябинская область</t>
        </is>
      </c>
      <c r="C16" s="13" t="n">
        <v>135.07</v>
      </c>
      <c r="D16" s="14" t="n">
        <v>90</v>
      </c>
      <c r="E16" s="13" t="n">
        <v>247.711</v>
      </c>
      <c r="F16" s="15" t="n"/>
      <c r="G16" s="11" t="inlineStr">
        <is>
          <t>29.20</t>
        </is>
      </c>
      <c r="H16" s="12" t="n"/>
      <c r="I16" s="11" t="inlineStr">
        <is>
          <t>1157415001490</t>
        </is>
      </c>
      <c r="J16" s="12" t="inlineStr">
        <is>
          <t>ООО "АВТОСПЕЦВАН"</t>
        </is>
      </c>
      <c r="K16" s="12" t="inlineStr">
        <is>
          <t>Производство кузовов для автотранспортных средств; производство прицепов и полуприцепов</t>
        </is>
      </c>
      <c r="L16" s="12" t="inlineStr">
        <is>
          <t>2025</t>
        </is>
      </c>
      <c r="M16" s="12" t="n">
        <v>2300416000</v>
      </c>
      <c r="N16" s="12" t="inlineStr">
        <is>
          <t>5.87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5245023075</t>
        </is>
      </c>
      <c r="B17" s="17" t="inlineStr">
        <is>
          <t>Нижегородская область</t>
        </is>
      </c>
      <c r="C17" s="18" t="n">
        <v>-21.458</v>
      </c>
      <c r="D17" s="19" t="n">
        <v>359</v>
      </c>
      <c r="E17" s="18" t="n">
        <v>309.795</v>
      </c>
      <c r="F17" s="20" t="n"/>
      <c r="G17" s="16" t="inlineStr">
        <is>
          <t>29.20</t>
        </is>
      </c>
      <c r="H17" s="17" t="n"/>
      <c r="I17" s="16" t="inlineStr">
        <is>
          <t>1025201453749</t>
        </is>
      </c>
      <c r="J17" s="17" t="inlineStr">
        <is>
          <t>ООО "АВТОМЕХАНИЧЕСКИЙ ЗАВОД"</t>
        </is>
      </c>
      <c r="K17" s="17" t="inlineStr">
        <is>
          <t>Производство кузовов для автотранспортных средств; производство прицепов и полуприцепов</t>
        </is>
      </c>
      <c r="L17" s="17" t="inlineStr">
        <is>
          <t>2025</t>
        </is>
      </c>
      <c r="M17" s="17" t="n">
        <v>2045192000</v>
      </c>
      <c r="N17" s="17" t="inlineStr">
        <is>
          <t>-1.05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6150103172</t>
        </is>
      </c>
      <c r="B18" s="12" t="inlineStr">
        <is>
          <t>Ростовская область</t>
        </is>
      </c>
      <c r="C18" s="13" t="n">
        <v>-68.09399999999999</v>
      </c>
      <c r="D18" s="14" t="n">
        <v>356</v>
      </c>
      <c r="E18" s="13" t="n">
        <v>556.48</v>
      </c>
      <c r="F18" s="15" t="n"/>
      <c r="G18" s="11" t="inlineStr">
        <is>
          <t>29.20</t>
        </is>
      </c>
      <c r="H18" s="12" t="n"/>
      <c r="I18" s="11" t="inlineStr">
        <is>
          <t>1226100033587</t>
        </is>
      </c>
      <c r="J18" s="12" t="inlineStr">
        <is>
          <t>ОБЩЕСТВО С ОГРАНИЧЕННОЙ ОТВЕТСТВЕННОСТЬЮ "БОНУМ ТРАСТ"</t>
        </is>
      </c>
      <c r="K18" s="12" t="inlineStr">
        <is>
          <t>Производство кузовов для автотранспортных средств; производство прицепов и полуприцепов</t>
        </is>
      </c>
      <c r="L18" s="12" t="inlineStr">
        <is>
          <t>2025</t>
        </is>
      </c>
      <c r="M18" s="12" t="n">
        <v>1941397000</v>
      </c>
      <c r="N18" s="12" t="inlineStr">
        <is>
          <t>-3.51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3803302678</t>
        </is>
      </c>
      <c r="B19" s="17" t="inlineStr">
        <is>
          <t>Иркутская область</t>
        </is>
      </c>
      <c r="C19" s="18" t="n">
        <v>79.27200000000001</v>
      </c>
      <c r="D19" s="19" t="n">
        <v>404</v>
      </c>
      <c r="E19" s="18" t="n">
        <v>364.191</v>
      </c>
      <c r="F19" s="20" t="n">
        <v>20.055</v>
      </c>
      <c r="G19" s="16" t="inlineStr">
        <is>
          <t>29.20</t>
        </is>
      </c>
      <c r="H19" s="17" t="n"/>
      <c r="I19" s="16" t="inlineStr">
        <is>
          <t>1023800919120</t>
        </is>
      </c>
      <c r="J19" s="17" t="inlineStr">
        <is>
          <t>ООО Фирма «САВА СЕРВИС»</t>
        </is>
      </c>
      <c r="K19" s="17" t="inlineStr">
        <is>
          <t>Производство кузовов для автотранспортных средств; производство прицепов и полуприцепов</t>
        </is>
      </c>
      <c r="L19" s="17" t="inlineStr">
        <is>
          <t>2025</t>
        </is>
      </c>
      <c r="M19" s="17" t="n">
        <v>1924658000</v>
      </c>
      <c r="N19" s="17" t="inlineStr">
        <is>
          <t>4.12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7215003974</t>
        </is>
      </c>
      <c r="B20" s="12" t="inlineStr">
        <is>
          <t>Тюменская область</t>
        </is>
      </c>
      <c r="C20" s="13" t="n">
        <v>114.865</v>
      </c>
      <c r="D20" s="14" t="n">
        <v>596</v>
      </c>
      <c r="E20" s="13" t="n">
        <v>377.905</v>
      </c>
      <c r="F20" s="15" t="n"/>
      <c r="G20" s="11" t="inlineStr">
        <is>
          <t>29.20</t>
        </is>
      </c>
      <c r="H20" s="12" t="n"/>
      <c r="I20" s="11" t="inlineStr">
        <is>
          <t>1027201593407</t>
        </is>
      </c>
      <c r="J20" s="12" t="inlineStr">
        <is>
          <t>АО «Заводоуковский машзавод»</t>
        </is>
      </c>
      <c r="K20" s="12" t="inlineStr">
        <is>
          <t>Производство кузовов для автотранспортных средств; производство прицепов и полуприцепов</t>
        </is>
      </c>
      <c r="L20" s="12" t="inlineStr">
        <is>
          <t>2025</t>
        </is>
      </c>
      <c r="M20" s="12" t="n">
        <v>1862804000</v>
      </c>
      <c r="N20" s="12" t="inlineStr">
        <is>
          <t>6.17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7802611430</t>
        </is>
      </c>
      <c r="B21" s="17" t="inlineStr">
        <is>
          <t>Санкт-Петербург</t>
        </is>
      </c>
      <c r="C21" s="18" t="n">
        <v>-221.755</v>
      </c>
      <c r="D21" s="19" t="n">
        <v>84</v>
      </c>
      <c r="E21" s="18" t="n">
        <v>166.733</v>
      </c>
      <c r="F21" s="20" t="n">
        <v>56.896</v>
      </c>
      <c r="G21" s="16" t="inlineStr">
        <is>
          <t>29.20.4</t>
        </is>
      </c>
      <c r="H21" s="17" t="inlineStr">
        <is>
          <t>среднее</t>
        </is>
      </c>
      <c r="I21" s="16" t="inlineStr">
        <is>
          <t>1177847053251</t>
        </is>
      </c>
      <c r="J21" s="17" t="inlineStr">
        <is>
          <t>ООО "ВКР"</t>
        </is>
      </c>
      <c r="K21" s="17" t="inlineStr">
        <is>
          <t>Производство прицепов и полуприцепов</t>
        </is>
      </c>
      <c r="L21" s="17" t="inlineStr">
        <is>
          <t>2025</t>
        </is>
      </c>
      <c r="M21" s="17" t="n">
        <v>1727961000</v>
      </c>
      <c r="N21" s="17" t="inlineStr">
        <is>
          <t>-12.83</t>
        </is>
      </c>
      <c r="O21" s="17" t="n"/>
      <c r="P21" s="17" t="inlineStr">
        <is>
          <t>2</t>
        </is>
      </c>
      <c r="Q21" s="17" t="inlineStr">
        <is>
          <t>1500.0</t>
        </is>
      </c>
      <c r="R21" s="17" t="n"/>
      <c r="S21" s="17" t="inlineStr">
        <is>
          <t>3</t>
        </is>
      </c>
      <c r="T21" s="17" t="n"/>
    </row>
    <row r="22">
      <c r="A22" s="11" t="inlineStr">
        <is>
          <t>1674004003</t>
        </is>
      </c>
      <c r="B22" s="12" t="inlineStr">
        <is>
          <t>Татарстан</t>
        </is>
      </c>
      <c r="C22" s="13" t="n">
        <v>-230.343</v>
      </c>
      <c r="D22" s="14" t="n">
        <v>122</v>
      </c>
      <c r="E22" s="13" t="n">
        <v>350.525</v>
      </c>
      <c r="F22" s="15" t="n"/>
      <c r="G22" s="11" t="inlineStr">
        <is>
          <t>29.20</t>
        </is>
      </c>
      <c r="H22" s="12" t="inlineStr">
        <is>
          <t>малое</t>
        </is>
      </c>
      <c r="I22" s="11" t="inlineStr">
        <is>
          <t>1231600000202</t>
        </is>
      </c>
      <c r="J22" s="12" t="inlineStr">
        <is>
          <t>ООО "ВАГНЕРМАЙЕР РУССЛАНД"</t>
        </is>
      </c>
      <c r="K22" s="12" t="inlineStr">
        <is>
          <t>Производство кузовов для автотранспортных средств; производство прицепов и полуприцепов</t>
        </is>
      </c>
      <c r="L22" s="12" t="inlineStr">
        <is>
          <t>2025</t>
        </is>
      </c>
      <c r="M22" s="12" t="n">
        <v>1723335000</v>
      </c>
      <c r="N22" s="12" t="inlineStr">
        <is>
          <t>-13.37</t>
        </is>
      </c>
      <c r="O22" s="12" t="n"/>
      <c r="P22" s="12" t="inlineStr">
        <is>
          <t>1</t>
        </is>
      </c>
      <c r="Q22" s="12" t="inlineStr">
        <is>
          <t>750.0</t>
        </is>
      </c>
      <c r="R22" s="12" t="n"/>
      <c r="S22" s="12" t="inlineStr">
        <is>
          <t>4</t>
        </is>
      </c>
      <c r="T22" s="12" t="n"/>
    </row>
    <row r="23">
      <c r="A23" s="16" t="inlineStr">
        <is>
          <t>6904031892</t>
        </is>
      </c>
      <c r="B23" s="17" t="inlineStr">
        <is>
          <t>Тверская область</t>
        </is>
      </c>
      <c r="C23" s="18" t="n">
        <v>422.072</v>
      </c>
      <c r="D23" s="19" t="n">
        <v>159</v>
      </c>
      <c r="E23" s="18" t="n">
        <v>442.231</v>
      </c>
      <c r="F23" s="20" t="n"/>
      <c r="G23" s="16" t="inlineStr">
        <is>
          <t>29.20.4</t>
        </is>
      </c>
      <c r="H23" s="17" t="inlineStr">
        <is>
          <t>среднее</t>
        </is>
      </c>
      <c r="I23" s="16" t="inlineStr">
        <is>
          <t>1026900540083</t>
        </is>
      </c>
      <c r="J23" s="17" t="inlineStr">
        <is>
          <t>ООО "КОМПАНИЯ СПЕЦПРИЦЕП"</t>
        </is>
      </c>
      <c r="K23" s="17" t="inlineStr">
        <is>
          <t>Производство прицепов и полуприцепов</t>
        </is>
      </c>
      <c r="L23" s="17" t="inlineStr">
        <is>
          <t>2025</t>
        </is>
      </c>
      <c r="M23" s="17" t="n">
        <v>1716443000</v>
      </c>
      <c r="N23" s="17" t="inlineStr">
        <is>
          <t>24.59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1646037208</t>
        </is>
      </c>
      <c r="B24" s="12" t="inlineStr">
        <is>
          <t>Татарстан</t>
        </is>
      </c>
      <c r="C24" s="13" t="n">
        <v>-398.458</v>
      </c>
      <c r="D24" s="14" t="n">
        <v>56</v>
      </c>
      <c r="E24" s="13" t="n">
        <v>158.09</v>
      </c>
      <c r="F24" s="15" t="n"/>
      <c r="G24" s="11" t="inlineStr">
        <is>
          <t>29.20</t>
        </is>
      </c>
      <c r="H24" s="12" t="n"/>
      <c r="I24" s="11" t="inlineStr">
        <is>
          <t>1131674005044</t>
        </is>
      </c>
      <c r="J24" s="12" t="inlineStr">
        <is>
          <t>ООО "КОЛУМАН РУС"</t>
        </is>
      </c>
      <c r="K24" s="12" t="inlineStr">
        <is>
          <t>Производство кузовов для автотранспортных средств; производство прицепов и полуприцепов</t>
        </is>
      </c>
      <c r="L24" s="12" t="inlineStr">
        <is>
          <t>2025</t>
        </is>
      </c>
      <c r="M24" s="12" t="n">
        <v>1706490000</v>
      </c>
      <c r="N24" s="12" t="inlineStr">
        <is>
          <t>-23.35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5321193314</t>
        </is>
      </c>
      <c r="B25" s="17" t="inlineStr">
        <is>
          <t>Новгородская область</t>
        </is>
      </c>
      <c r="C25" s="18" t="n">
        <v>-39.18</v>
      </c>
      <c r="D25" s="19" t="n">
        <v>108</v>
      </c>
      <c r="E25" s="18" t="n">
        <v>546.046</v>
      </c>
      <c r="F25" s="20" t="n"/>
      <c r="G25" s="16" t="inlineStr">
        <is>
          <t>29.20</t>
        </is>
      </c>
      <c r="H25" s="17" t="inlineStr">
        <is>
          <t>среднее</t>
        </is>
      </c>
      <c r="I25" s="16" t="inlineStr">
        <is>
          <t>1185321000160</t>
        </is>
      </c>
      <c r="J25" s="17" t="inlineStr">
        <is>
          <t>ООО "ГУТ ТРЕЙЛЕР"</t>
        </is>
      </c>
      <c r="K25" s="17" t="inlineStr">
        <is>
          <t>Производство кузовов для автотранспортных средств; производство прицепов и полуприцепов</t>
        </is>
      </c>
      <c r="L25" s="17" t="inlineStr">
        <is>
          <t>2025</t>
        </is>
      </c>
      <c r="M25" s="17" t="n">
        <v>1480085000</v>
      </c>
      <c r="N25" s="17" t="inlineStr">
        <is>
          <t>-2.65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7801635982</t>
        </is>
      </c>
      <c r="B26" s="12" t="inlineStr">
        <is>
          <t>Санкт-Петербург</t>
        </is>
      </c>
      <c r="C26" s="13" t="n">
        <v>191.661</v>
      </c>
      <c r="D26" s="14" t="n">
        <v>61</v>
      </c>
      <c r="E26" s="13" t="n">
        <v>96.504</v>
      </c>
      <c r="F26" s="15" t="n">
        <v>2.002</v>
      </c>
      <c r="G26" s="11" t="inlineStr">
        <is>
          <t>29.20.4</t>
        </is>
      </c>
      <c r="H26" s="12" t="inlineStr">
        <is>
          <t>малое</t>
        </is>
      </c>
      <c r="I26" s="11" t="inlineStr">
        <is>
          <t>1147847284001</t>
        </is>
      </c>
      <c r="J26" s="12" t="inlineStr">
        <is>
          <t>ООО "В-ТРЕЙЛЕР"</t>
        </is>
      </c>
      <c r="K26" s="12" t="inlineStr">
        <is>
          <t>Производство прицепов и полуприцепов</t>
        </is>
      </c>
      <c r="L26" s="12" t="inlineStr">
        <is>
          <t>2025</t>
        </is>
      </c>
      <c r="M26" s="12" t="n">
        <v>1453376000</v>
      </c>
      <c r="N26" s="12" t="inlineStr">
        <is>
          <t>13.19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2026-10-30T07:25:30Z</dcterms:modified>
</cp:coreProperties>
</file>