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печей, термокамер и печных горелок (28.21) — демо</t>
        </is>
      </c>
    </row>
    <row r="2" ht="27.5" customHeight="1">
      <c r="A2" s="2" t="inlineStr">
        <is>
          <t>Демо-файл: первые 25 строк из 329. Полный срез — cheybrend.ru/catalog/okved-28-21/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6155073073</t>
        </is>
      </c>
      <c r="B2" s="12" t="inlineStr">
        <is>
          <t>Ростовская область</t>
        </is>
      </c>
      <c r="C2" s="13" t="n">
        <v>1357.501</v>
      </c>
      <c r="D2" s="14" t="n">
        <v>470</v>
      </c>
      <c r="E2" s="13" t="n">
        <v>1327.236</v>
      </c>
      <c r="F2" s="15" t="n"/>
      <c r="G2" s="11" t="inlineStr">
        <is>
          <t>28.21.1</t>
        </is>
      </c>
      <c r="H2" s="12" t="n"/>
      <c r="I2" s="11" t="inlineStr">
        <is>
          <t>1156182002338</t>
        </is>
      </c>
      <c r="J2" s="12" t="inlineStr">
        <is>
          <t>ООО "НМС"</t>
        </is>
      </c>
      <c r="K2" s="12" t="inlineStr">
        <is>
          <t>Производство неэлектрических печей, горелок и устройств для них</t>
        </is>
      </c>
      <c r="L2" s="12" t="inlineStr">
        <is>
          <t>2025</t>
        </is>
      </c>
      <c r="M2" s="12" t="n">
        <v>6922425000</v>
      </c>
      <c r="N2" s="12" t="inlineStr">
        <is>
          <t>19.61</t>
        </is>
      </c>
      <c r="O2" s="12" t="n"/>
      <c r="P2" s="12" t="inlineStr">
        <is>
          <t>2</t>
        </is>
      </c>
      <c r="Q2" s="12" t="inlineStr">
        <is>
          <t>1200000.0</t>
        </is>
      </c>
      <c r="R2" s="12" t="n"/>
      <c r="S2" s="12" t="n"/>
      <c r="T2" s="12" t="n"/>
    </row>
    <row r="3">
      <c r="A3" s="16" t="inlineStr">
        <is>
          <t>2463042026</t>
        </is>
      </c>
      <c r="B3" s="17" t="inlineStr">
        <is>
          <t>Красноярский край</t>
        </is>
      </c>
      <c r="C3" s="18" t="n">
        <v>1100.881</v>
      </c>
      <c r="D3" s="19" t="n">
        <v>893</v>
      </c>
      <c r="E3" s="18" t="n">
        <v>640.574</v>
      </c>
      <c r="F3" s="20" t="n"/>
      <c r="G3" s="16" t="inlineStr">
        <is>
          <t>28.21</t>
        </is>
      </c>
      <c r="H3" s="17" t="n"/>
      <c r="I3" s="16" t="inlineStr">
        <is>
          <t>1022402126537</t>
        </is>
      </c>
      <c r="J3" s="17" t="inlineStr">
        <is>
          <t>ООО "ЗОТА"</t>
        </is>
      </c>
      <c r="K3" s="17" t="inlineStr">
        <is>
          <t>Производство печей, термокамер и печных горелок</t>
        </is>
      </c>
      <c r="L3" s="17" t="inlineStr">
        <is>
          <t>2025</t>
        </is>
      </c>
      <c r="M3" s="17" t="n">
        <v>4805086000</v>
      </c>
      <c r="N3" s="17" t="inlineStr">
        <is>
          <t>22.91</t>
        </is>
      </c>
      <c r="O3" s="17" t="n"/>
      <c r="P3" s="17" t="inlineStr">
        <is>
          <t>1</t>
        </is>
      </c>
      <c r="Q3" s="17" t="inlineStr">
        <is>
          <t>4592342.0</t>
        </is>
      </c>
      <c r="R3" s="17" t="n"/>
      <c r="S3" s="17" t="n"/>
      <c r="T3" s="17" t="n"/>
    </row>
    <row r="4">
      <c r="A4" s="11" t="inlineStr">
        <is>
          <t>3663142968</t>
        </is>
      </c>
      <c r="B4" s="12" t="inlineStr">
        <is>
          <t>Воронежская область</t>
        </is>
      </c>
      <c r="C4" s="13" t="n">
        <v>287.103</v>
      </c>
      <c r="D4" s="14" t="n">
        <v>369</v>
      </c>
      <c r="E4" s="13" t="n">
        <v>574.071</v>
      </c>
      <c r="F4" s="15" t="n"/>
      <c r="G4" s="11" t="inlineStr">
        <is>
          <t>28.21.1</t>
        </is>
      </c>
      <c r="H4" s="12" t="n"/>
      <c r="I4" s="11" t="inlineStr">
        <is>
          <t>1193668025561</t>
        </is>
      </c>
      <c r="J4" s="12" t="inlineStr">
        <is>
          <t>ОБЩЕСТВО С ОГРАНИЧЕННОЙ ОТВЕТСТВЕННОСТЬЮ "ПРОМЕТАЛЛ"</t>
        </is>
      </c>
      <c r="K4" s="12" t="inlineStr">
        <is>
          <t>Производство неэлектрических печей, горелок и устройств для них</t>
        </is>
      </c>
      <c r="L4" s="12" t="inlineStr">
        <is>
          <t>2025</t>
        </is>
      </c>
      <c r="M4" s="12" t="n">
        <v>2778382000</v>
      </c>
      <c r="N4" s="12" t="inlineStr">
        <is>
          <t>10.33</t>
        </is>
      </c>
      <c r="O4" s="12" t="n"/>
      <c r="P4" s="12" t="n"/>
      <c r="Q4" s="12" t="n"/>
      <c r="R4" s="12" t="n"/>
      <c r="S4" s="12" t="inlineStr">
        <is>
          <t>5</t>
        </is>
      </c>
      <c r="T4" s="12" t="n"/>
    </row>
    <row r="5">
      <c r="A5" s="16" t="inlineStr">
        <is>
          <t>7103057964</t>
        </is>
      </c>
      <c r="B5" s="17" t="inlineStr">
        <is>
          <t>Тульская область</t>
        </is>
      </c>
      <c r="C5" s="18" t="n">
        <v>771.145</v>
      </c>
      <c r="D5" s="19" t="n">
        <v>46</v>
      </c>
      <c r="E5" s="18" t="n">
        <v>290.759</v>
      </c>
      <c r="F5" s="20" t="n"/>
      <c r="G5" s="16" t="inlineStr">
        <is>
          <t>28.21.1</t>
        </is>
      </c>
      <c r="H5" s="17" t="inlineStr">
        <is>
          <t>малое</t>
        </is>
      </c>
      <c r="I5" s="16" t="inlineStr">
        <is>
          <t>1207100008037</t>
        </is>
      </c>
      <c r="J5" s="17" t="inlineStr">
        <is>
          <t>ООО "ТУЛЬСКИЕ ГОРЕЛКИ"</t>
        </is>
      </c>
      <c r="K5" s="17" t="inlineStr">
        <is>
          <t>Производство неэлектрических печей, горелок и устройств для них</t>
        </is>
      </c>
      <c r="L5" s="17" t="inlineStr">
        <is>
          <t>2025</t>
        </is>
      </c>
      <c r="M5" s="17" t="n">
        <v>1809801000</v>
      </c>
      <c r="N5" s="17" t="inlineStr">
        <is>
          <t>42.61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7726375683</t>
        </is>
      </c>
      <c r="B6" s="12" t="inlineStr">
        <is>
          <t>Москва</t>
        </is>
      </c>
      <c r="C6" s="13" t="n">
        <v>108.688</v>
      </c>
      <c r="D6" s="14" t="n">
        <v>302</v>
      </c>
      <c r="E6" s="13" t="n">
        <v>287.428</v>
      </c>
      <c r="F6" s="15" t="n"/>
      <c r="G6" s="11" t="inlineStr">
        <is>
          <t>28.21</t>
        </is>
      </c>
      <c r="H6" s="12" t="n"/>
      <c r="I6" s="11" t="inlineStr">
        <is>
          <t>1167746401987</t>
        </is>
      </c>
      <c r="J6" s="12" t="inlineStr">
        <is>
          <t>ООО "ВЕЗУВИЙ"</t>
        </is>
      </c>
      <c r="K6" s="12" t="inlineStr">
        <is>
          <t>Производство печей, термокамер и печных горелок</t>
        </is>
      </c>
      <c r="L6" s="12" t="inlineStr">
        <is>
          <t>2025</t>
        </is>
      </c>
      <c r="M6" s="12" t="n">
        <v>1709625000</v>
      </c>
      <c r="N6" s="12" t="inlineStr">
        <is>
          <t>6.36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4714001649</t>
        </is>
      </c>
      <c r="B7" s="17" t="inlineStr">
        <is>
          <t>Ленинградская область</t>
        </is>
      </c>
      <c r="C7" s="18" t="n">
        <v>50.094</v>
      </c>
      <c r="D7" s="19" t="n">
        <v>93</v>
      </c>
      <c r="E7" s="18" t="n">
        <v>95.755</v>
      </c>
      <c r="F7" s="20" t="n">
        <v>20.238</v>
      </c>
      <c r="G7" s="16" t="inlineStr">
        <is>
          <t>28.21.1</t>
        </is>
      </c>
      <c r="H7" s="17" t="inlineStr">
        <is>
          <t>среднее</t>
        </is>
      </c>
      <c r="I7" s="16" t="inlineStr">
        <is>
          <t>1024701761556</t>
        </is>
      </c>
      <c r="J7" s="17" t="inlineStr">
        <is>
          <t>ООО "СМЗ"</t>
        </is>
      </c>
      <c r="K7" s="17" t="inlineStr">
        <is>
          <t>Производство неэлектрических печей, горелок и устройств для них</t>
        </is>
      </c>
      <c r="L7" s="17" t="inlineStr">
        <is>
          <t>2025</t>
        </is>
      </c>
      <c r="M7" s="17" t="n">
        <v>1613178000</v>
      </c>
      <c r="N7" s="17" t="inlineStr">
        <is>
          <t>3.11</t>
        </is>
      </c>
      <c r="O7" s="17" t="n"/>
      <c r="P7" s="17" t="inlineStr">
        <is>
          <t>4</t>
        </is>
      </c>
      <c r="Q7" s="17" t="inlineStr">
        <is>
          <t>414790.22</t>
        </is>
      </c>
      <c r="R7" s="17" t="n"/>
      <c r="S7" s="17" t="n"/>
      <c r="T7" s="17" t="n"/>
    </row>
    <row r="8">
      <c r="A8" s="11" t="inlineStr">
        <is>
          <t>5003048627</t>
        </is>
      </c>
      <c r="B8" s="12" t="inlineStr">
        <is>
          <t>Московская область</t>
        </is>
      </c>
      <c r="C8" s="13" t="n">
        <v>11.718</v>
      </c>
      <c r="D8" s="14" t="n">
        <v>70</v>
      </c>
      <c r="E8" s="13" t="n">
        <v>51.934</v>
      </c>
      <c r="F8" s="15" t="n">
        <v>5.764</v>
      </c>
      <c r="G8" s="11" t="inlineStr">
        <is>
          <t>28.21</t>
        </is>
      </c>
      <c r="H8" s="12" t="inlineStr">
        <is>
          <t>среднее</t>
        </is>
      </c>
      <c r="I8" s="11" t="inlineStr">
        <is>
          <t>1045000905707</t>
        </is>
      </c>
      <c r="J8" s="12" t="inlineStr">
        <is>
          <t>ООО "ЭС ТИ КРОУН"</t>
        </is>
      </c>
      <c r="K8" s="12" t="inlineStr">
        <is>
          <t>Производство печей, термокамер и печных горелок</t>
        </is>
      </c>
      <c r="L8" s="12" t="inlineStr">
        <is>
          <t>2025</t>
        </is>
      </c>
      <c r="M8" s="12" t="n">
        <v>1159931000</v>
      </c>
      <c r="N8" s="12" t="inlineStr">
        <is>
          <t>1.01</t>
        </is>
      </c>
      <c r="O8" s="12" t="n"/>
      <c r="P8" s="12" t="inlineStr">
        <is>
          <t>1</t>
        </is>
      </c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5905050550</t>
        </is>
      </c>
      <c r="B9" s="17" t="inlineStr">
        <is>
          <t>Пермский край</t>
        </is>
      </c>
      <c r="C9" s="18" t="n">
        <v>509.961</v>
      </c>
      <c r="D9" s="19" t="n">
        <v>115</v>
      </c>
      <c r="E9" s="18" t="n">
        <v>236.807</v>
      </c>
      <c r="F9" s="20" t="n"/>
      <c r="G9" s="16" t="inlineStr">
        <is>
          <t>28.21.1</t>
        </is>
      </c>
      <c r="H9" s="17" t="inlineStr">
        <is>
          <t>среднее</t>
        </is>
      </c>
      <c r="I9" s="16" t="inlineStr">
        <is>
          <t>1025901214184</t>
        </is>
      </c>
      <c r="J9" s="17" t="inlineStr">
        <is>
          <t>ООО "РСП "АЛЕКСИЙ"</t>
        </is>
      </c>
      <c r="K9" s="17" t="inlineStr">
        <is>
          <t>Производство неэлектрических печей, горелок и устройств для них</t>
        </is>
      </c>
      <c r="L9" s="17" t="inlineStr">
        <is>
          <t>2025</t>
        </is>
      </c>
      <c r="M9" s="17" t="n">
        <v>1025526000</v>
      </c>
      <c r="N9" s="17" t="inlineStr">
        <is>
          <t>49.73</t>
        </is>
      </c>
      <c r="O9" s="17" t="n"/>
      <c r="P9" s="17" t="inlineStr">
        <is>
          <t>1</t>
        </is>
      </c>
      <c r="Q9" s="17" t="inlineStr">
        <is>
          <t>546558.99</t>
        </is>
      </c>
      <c r="R9" s="17" t="n"/>
      <c r="S9" s="17" t="n"/>
      <c r="T9" s="17" t="n"/>
    </row>
    <row r="10">
      <c r="A10" s="11" t="inlineStr">
        <is>
          <t>5249129403</t>
        </is>
      </c>
      <c r="B10" s="12" t="inlineStr">
        <is>
          <t>Свердловская область</t>
        </is>
      </c>
      <c r="C10" s="13" t="n">
        <v>-164.733</v>
      </c>
      <c r="D10" s="14" t="n"/>
      <c r="E10" s="13" t="n">
        <v>3.122</v>
      </c>
      <c r="F10" s="15" t="n">
        <v>0.092</v>
      </c>
      <c r="G10" s="11" t="inlineStr">
        <is>
          <t>28.21</t>
        </is>
      </c>
      <c r="H10" s="12" t="n"/>
      <c r="I10" s="11" t="inlineStr">
        <is>
          <t>1135249005055</t>
        </is>
      </c>
      <c r="J10" s="12" t="inlineStr">
        <is>
          <t>ООО "САЛЮС"</t>
        </is>
      </c>
      <c r="K10" s="12" t="inlineStr">
        <is>
          <t>Производство печей, термокамер и печных горелок</t>
        </is>
      </c>
      <c r="L10" s="12" t="inlineStr">
        <is>
          <t>2024</t>
        </is>
      </c>
      <c r="M10" s="12" t="n">
        <v>932389000</v>
      </c>
      <c r="N10" s="12" t="inlineStr">
        <is>
          <t>-17.67</t>
        </is>
      </c>
      <c r="O10" s="12" t="n"/>
      <c r="P10" s="12" t="inlineStr">
        <is>
          <t>81</t>
        </is>
      </c>
      <c r="Q10" s="12" t="inlineStr">
        <is>
          <t>220814.0</t>
        </is>
      </c>
      <c r="R10" s="12" t="inlineStr">
        <is>
          <t>да</t>
        </is>
      </c>
      <c r="S10" s="12" t="n"/>
      <c r="T10" s="12" t="n"/>
    </row>
    <row r="11">
      <c r="A11" s="16" t="inlineStr">
        <is>
          <t>0259007412</t>
        </is>
      </c>
      <c r="B11" s="17" t="inlineStr">
        <is>
          <t>Башкортостан</t>
        </is>
      </c>
      <c r="C11" s="18" t="n">
        <v>42.717</v>
      </c>
      <c r="D11" s="19" t="n">
        <v>208</v>
      </c>
      <c r="E11" s="18" t="n">
        <v>228.988</v>
      </c>
      <c r="F11" s="20" t="n"/>
      <c r="G11" s="16" t="inlineStr">
        <is>
          <t>28.21.1</t>
        </is>
      </c>
      <c r="H11" s="17" t="inlineStr">
        <is>
          <t>среднее</t>
        </is>
      </c>
      <c r="I11" s="16" t="inlineStr">
        <is>
          <t>1040202229704</t>
        </is>
      </c>
      <c r="J11" s="17" t="inlineStr">
        <is>
          <t>АО "НЕФТЕМАШ"</t>
        </is>
      </c>
      <c r="K11" s="17" t="inlineStr">
        <is>
          <t>Производство неэлектрических печей, горелок и устройств для них</t>
        </is>
      </c>
      <c r="L11" s="17" t="inlineStr">
        <is>
          <t>2025</t>
        </is>
      </c>
      <c r="M11" s="17" t="n">
        <v>815254000</v>
      </c>
      <c r="N11" s="17" t="inlineStr">
        <is>
          <t>5.24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6154108069</t>
        </is>
      </c>
      <c r="B12" s="12" t="inlineStr">
        <is>
          <t>Ростовская область</t>
        </is>
      </c>
      <c r="C12" s="13" t="n">
        <v>23.876</v>
      </c>
      <c r="D12" s="14" t="n">
        <v>27</v>
      </c>
      <c r="E12" s="13" t="n">
        <v>65.149</v>
      </c>
      <c r="F12" s="15" t="n"/>
      <c r="G12" s="11" t="inlineStr">
        <is>
          <t>28.21.1</t>
        </is>
      </c>
      <c r="H12" s="12" t="inlineStr">
        <is>
          <t>малое</t>
        </is>
      </c>
      <c r="I12" s="11" t="inlineStr">
        <is>
          <t>1076154001879</t>
        </is>
      </c>
      <c r="J12" s="12" t="inlineStr">
        <is>
          <t>ООО "АПЕКС"</t>
        </is>
      </c>
      <c r="K12" s="12" t="inlineStr">
        <is>
          <t>Производство неэлектрических печей, горелок и устройств для них</t>
        </is>
      </c>
      <c r="L12" s="12" t="inlineStr">
        <is>
          <t>2025</t>
        </is>
      </c>
      <c r="M12" s="12" t="n">
        <v>789742000</v>
      </c>
      <c r="N12" s="12" t="inlineStr">
        <is>
          <t>3.02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7806053610</t>
        </is>
      </c>
      <c r="B13" s="17" t="inlineStr">
        <is>
          <t>Санкт-Петербург</t>
        </is>
      </c>
      <c r="C13" s="18" t="n">
        <v>132.355</v>
      </c>
      <c r="D13" s="19" t="n">
        <v>42</v>
      </c>
      <c r="E13" s="18" t="n">
        <v>89.953</v>
      </c>
      <c r="F13" s="20" t="n"/>
      <c r="G13" s="16" t="inlineStr">
        <is>
          <t>28.21.1</t>
        </is>
      </c>
      <c r="H13" s="17" t="inlineStr">
        <is>
          <t>малое</t>
        </is>
      </c>
      <c r="I13" s="16" t="inlineStr">
        <is>
          <t>1027804179589</t>
        </is>
      </c>
      <c r="J13" s="17" t="inlineStr">
        <is>
          <t>АО "ТЕРМОСТАЛЬ"</t>
        </is>
      </c>
      <c r="K13" s="17" t="inlineStr">
        <is>
          <t>Производство неэлектрических печей, горелок и устройств для них</t>
        </is>
      </c>
      <c r="L13" s="17" t="inlineStr">
        <is>
          <t>2025</t>
        </is>
      </c>
      <c r="M13" s="17" t="n">
        <v>754814000</v>
      </c>
      <c r="N13" s="17" t="inlineStr">
        <is>
          <t>17.53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5403102220</t>
        </is>
      </c>
      <c r="B14" s="12" t="inlineStr">
        <is>
          <t>Новосибирская область</t>
        </is>
      </c>
      <c r="C14" s="13" t="n">
        <v>313.806</v>
      </c>
      <c r="D14" s="14" t="n">
        <v>3</v>
      </c>
      <c r="E14" s="13" t="n">
        <v>506.709</v>
      </c>
      <c r="F14" s="15" t="n">
        <v>0.011</v>
      </c>
      <c r="G14" s="11" t="inlineStr">
        <is>
          <t>28.21.2</t>
        </is>
      </c>
      <c r="H14" s="12" t="inlineStr">
        <is>
          <t>малое</t>
        </is>
      </c>
      <c r="I14" s="11" t="inlineStr">
        <is>
          <t>1025401301001</t>
        </is>
      </c>
      <c r="J14" s="12" t="inlineStr">
        <is>
          <t>ОАО "СИБЭЛЕКТРОТЕРМ"</t>
        </is>
      </c>
      <c r="K14" s="12" t="inlineStr">
        <is>
          <t>Производство электрических печей</t>
        </is>
      </c>
      <c r="L14" s="12" t="inlineStr">
        <is>
          <t>2025</t>
        </is>
      </c>
      <c r="M14" s="12" t="n">
        <v>738991000</v>
      </c>
      <c r="N14" s="12" t="inlineStr">
        <is>
          <t>42.46</t>
        </is>
      </c>
      <c r="O14" s="12" t="n"/>
      <c r="P14" s="12" t="inlineStr">
        <is>
          <t>14</t>
        </is>
      </c>
      <c r="Q14" s="12" t="inlineStr">
        <is>
          <t>3848308.3</t>
        </is>
      </c>
      <c r="R14" s="12" t="n"/>
      <c r="S14" s="12" t="n"/>
      <c r="T14" s="12" t="n"/>
    </row>
    <row r="15">
      <c r="A15" s="16" t="inlineStr">
        <is>
          <t>4813001287</t>
        </is>
      </c>
      <c r="B15" s="17" t="inlineStr">
        <is>
          <t>Липецкая область</t>
        </is>
      </c>
      <c r="C15" s="18" t="n">
        <v>46.526</v>
      </c>
      <c r="D15" s="19" t="n">
        <v>193</v>
      </c>
      <c r="E15" s="18" t="n">
        <v>113.714</v>
      </c>
      <c r="F15" s="20" t="n"/>
      <c r="G15" s="16" t="inlineStr">
        <is>
          <t>28.21.1</t>
        </is>
      </c>
      <c r="H15" s="17" t="inlineStr">
        <is>
          <t>среднее</t>
        </is>
      </c>
      <c r="I15" s="16" t="inlineStr">
        <is>
          <t>1024800689132</t>
        </is>
      </c>
      <c r="J15" s="17" t="inlineStr">
        <is>
          <t>ОАО "БОРИНСКОЕ"</t>
        </is>
      </c>
      <c r="K15" s="17" t="inlineStr">
        <is>
          <t>Производство неэлектрических печей, горелок и устройств для них</t>
        </is>
      </c>
      <c r="L15" s="17" t="inlineStr">
        <is>
          <t>2025</t>
        </is>
      </c>
      <c r="M15" s="17" t="n">
        <v>733554000</v>
      </c>
      <c r="N15" s="17" t="inlineStr">
        <is>
          <t>6.34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2312187206</t>
        </is>
      </c>
      <c r="B16" s="12" t="inlineStr">
        <is>
          <t>Краснодарский край</t>
        </is>
      </c>
      <c r="C16" s="13" t="n">
        <v>63.225</v>
      </c>
      <c r="D16" s="14" t="n">
        <v>150</v>
      </c>
      <c r="E16" s="13" t="n">
        <v>112.041</v>
      </c>
      <c r="F16" s="15" t="n"/>
      <c r="G16" s="11" t="inlineStr">
        <is>
          <t>28.21.1</t>
        </is>
      </c>
      <c r="H16" s="12" t="inlineStr">
        <is>
          <t>среднее</t>
        </is>
      </c>
      <c r="I16" s="11" t="inlineStr">
        <is>
          <t>1112312011030</t>
        </is>
      </c>
      <c r="J16" s="12" t="inlineStr">
        <is>
          <t>ООО "ЭКО-СПЕКТРУМ"</t>
        </is>
      </c>
      <c r="K16" s="12" t="inlineStr">
        <is>
          <t>Производство неэлектрических печей, горелок и устройств для них</t>
        </is>
      </c>
      <c r="L16" s="12" t="inlineStr">
        <is>
          <t>2025</t>
        </is>
      </c>
      <c r="M16" s="12" t="n">
        <v>673174000</v>
      </c>
      <c r="N16" s="12" t="inlineStr">
        <is>
          <t>9.39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3128101135</t>
        </is>
      </c>
      <c r="B17" s="17" t="inlineStr">
        <is>
          <t>Белгородская область</t>
        </is>
      </c>
      <c r="C17" s="18" t="n">
        <v>166.875</v>
      </c>
      <c r="D17" s="19" t="n">
        <v>40</v>
      </c>
      <c r="E17" s="18" t="n">
        <v>54.274</v>
      </c>
      <c r="F17" s="20" t="n"/>
      <c r="G17" s="16" t="inlineStr">
        <is>
          <t>28.21</t>
        </is>
      </c>
      <c r="H17" s="17" t="inlineStr">
        <is>
          <t>малое</t>
        </is>
      </c>
      <c r="I17" s="16" t="inlineStr">
        <is>
          <t>1143128004480</t>
        </is>
      </c>
      <c r="J17" s="17" t="inlineStr">
        <is>
          <t>АО "ТЕПЛОХИММОНТАЖ-ПРОМЫШЛЕННЫЕ ПЕЧИ"</t>
        </is>
      </c>
      <c r="K17" s="17" t="inlineStr">
        <is>
          <t>Производство печей, термокамер и печных горелок</t>
        </is>
      </c>
      <c r="L17" s="17" t="inlineStr">
        <is>
          <t>2025</t>
        </is>
      </c>
      <c r="M17" s="17" t="n">
        <v>670390000</v>
      </c>
      <c r="N17" s="17" t="inlineStr">
        <is>
          <t>24.89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5322014938</t>
        </is>
      </c>
      <c r="B18" s="12" t="inlineStr">
        <is>
          <t>Новгородская область</t>
        </is>
      </c>
      <c r="C18" s="13" t="n">
        <v>241.455</v>
      </c>
      <c r="D18" s="14" t="n">
        <v>124</v>
      </c>
      <c r="E18" s="13" t="n">
        <v>93.675</v>
      </c>
      <c r="F18" s="15" t="n"/>
      <c r="G18" s="11" t="inlineStr">
        <is>
          <t>28.21.1</t>
        </is>
      </c>
      <c r="H18" s="12" t="inlineStr">
        <is>
          <t>среднее</t>
        </is>
      </c>
      <c r="I18" s="11" t="inlineStr">
        <is>
          <t>1155321009392</t>
        </is>
      </c>
      <c r="J18" s="12" t="inlineStr">
        <is>
          <t>ООО "СТАРОРУСПРИБОР"</t>
        </is>
      </c>
      <c r="K18" s="12" t="inlineStr">
        <is>
          <t>Производство неэлектрических печей, горелок и устройств для них</t>
        </is>
      </c>
      <c r="L18" s="12" t="inlineStr">
        <is>
          <t>2025</t>
        </is>
      </c>
      <c r="M18" s="12" t="n">
        <v>640436000</v>
      </c>
      <c r="N18" s="12" t="inlineStr">
        <is>
          <t>37.7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5406128152</t>
        </is>
      </c>
      <c r="B19" s="17" t="inlineStr">
        <is>
          <t>Новосибирская область</t>
        </is>
      </c>
      <c r="C19" s="18" t="n">
        <v>112.608</v>
      </c>
      <c r="D19" s="19" t="n">
        <v>97</v>
      </c>
      <c r="E19" s="18" t="n">
        <v>113.181</v>
      </c>
      <c r="F19" s="20" t="n"/>
      <c r="G19" s="16" t="inlineStr">
        <is>
          <t>28.21</t>
        </is>
      </c>
      <c r="H19" s="17" t="inlineStr">
        <is>
          <t>малое</t>
        </is>
      </c>
      <c r="I19" s="16" t="inlineStr">
        <is>
          <t>1025402463679</t>
        </is>
      </c>
      <c r="J19" s="17" t="inlineStr">
        <is>
          <t>ООО "МЗ ЭЛЕКТРОТЕРМ ИМ. СЕНАТОРА В.С."</t>
        </is>
      </c>
      <c r="K19" s="17" t="inlineStr">
        <is>
          <t>Производство печей, термокамер и печных горелок</t>
        </is>
      </c>
      <c r="L19" s="17" t="inlineStr">
        <is>
          <t>2025</t>
        </is>
      </c>
      <c r="M19" s="17" t="n">
        <v>633879000</v>
      </c>
      <c r="N19" s="17" t="inlineStr">
        <is>
          <t>17.76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1224007780</t>
        </is>
      </c>
      <c r="B20" s="12" t="inlineStr">
        <is>
          <t>Марий Эл</t>
        </is>
      </c>
      <c r="C20" s="13" t="n">
        <v>65.19</v>
      </c>
      <c r="D20" s="14" t="n">
        <v>68</v>
      </c>
      <c r="E20" s="13" t="n">
        <v>35.167</v>
      </c>
      <c r="F20" s="15" t="n"/>
      <c r="G20" s="11" t="inlineStr">
        <is>
          <t>28.21</t>
        </is>
      </c>
      <c r="H20" s="12" t="n"/>
      <c r="I20" s="11" t="inlineStr">
        <is>
          <t>1201200004114</t>
        </is>
      </c>
      <c r="J20" s="12" t="inlineStr">
        <is>
          <t>ОБЩЕСТВО С ОГРАНИЧЕННОЙ ОТВЕТСТВЕННОСТЬЮ "РАДАКС"</t>
        </is>
      </c>
      <c r="K20" s="12" t="inlineStr">
        <is>
          <t>Производство печей, термокамер и печных горелок</t>
        </is>
      </c>
      <c r="L20" s="12" t="inlineStr">
        <is>
          <t>2025</t>
        </is>
      </c>
      <c r="M20" s="12" t="n">
        <v>624603000</v>
      </c>
      <c r="N20" s="12" t="inlineStr">
        <is>
          <t>10.44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7743051400</t>
        </is>
      </c>
      <c r="B21" s="17" t="inlineStr">
        <is>
          <t>Москва</t>
        </is>
      </c>
      <c r="C21" s="18" t="n">
        <v>93.84399999999999</v>
      </c>
      <c r="D21" s="19" t="n">
        <v>22</v>
      </c>
      <c r="E21" s="18" t="n">
        <v>79.358</v>
      </c>
      <c r="F21" s="20" t="n"/>
      <c r="G21" s="16" t="inlineStr">
        <is>
          <t>28.21.2</t>
        </is>
      </c>
      <c r="H21" s="17" t="n"/>
      <c r="I21" s="16" t="inlineStr">
        <is>
          <t>1157746083945</t>
        </is>
      </c>
      <c r="J21" s="17" t="inlineStr">
        <is>
          <t>ОБЩЕСТВО С ОГРАНИЧЕННОЙ ОТВЕТСТВЕННОСТЬЮ "ЦЕНТР ЭЛЕКТРОННО-ЛУЧЕВЫХ ТЕХНОЛОГИЙ"</t>
        </is>
      </c>
      <c r="K21" s="17" t="inlineStr">
        <is>
          <t>Производство электрических печей</t>
        </is>
      </c>
      <c r="L21" s="17" t="inlineStr">
        <is>
          <t>2025</t>
        </is>
      </c>
      <c r="M21" s="17" t="n">
        <v>583548000</v>
      </c>
      <c r="N21" s="17" t="inlineStr">
        <is>
          <t>16.08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6658448177</t>
        </is>
      </c>
      <c r="B22" s="12" t="inlineStr">
        <is>
          <t>Свердловская область</t>
        </is>
      </c>
      <c r="C22" s="13" t="n">
        <v>45.202</v>
      </c>
      <c r="D22" s="14" t="n">
        <v>52</v>
      </c>
      <c r="E22" s="13" t="n">
        <v>39.274</v>
      </c>
      <c r="F22" s="15" t="n">
        <v>16.555</v>
      </c>
      <c r="G22" s="11" t="inlineStr">
        <is>
          <t>28.21</t>
        </is>
      </c>
      <c r="H22" s="12" t="inlineStr">
        <is>
          <t>малое</t>
        </is>
      </c>
      <c r="I22" s="11" t="inlineStr">
        <is>
          <t>1136658039308</t>
        </is>
      </c>
      <c r="J22" s="12" t="inlineStr">
        <is>
          <t>ООО "ЭЛЕМЕНТ"</t>
        </is>
      </c>
      <c r="K22" s="12" t="inlineStr">
        <is>
          <t>Производство печей, термокамер и печных горелок</t>
        </is>
      </c>
      <c r="L22" s="12" t="inlineStr">
        <is>
          <t>2025</t>
        </is>
      </c>
      <c r="M22" s="12" t="n">
        <v>576554000</v>
      </c>
      <c r="N22" s="12" t="inlineStr">
        <is>
          <t>7.84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6165114378</t>
        </is>
      </c>
      <c r="B23" s="17" t="inlineStr">
        <is>
          <t>Ростовская область</t>
        </is>
      </c>
      <c r="C23" s="18" t="n">
        <v>0.191</v>
      </c>
      <c r="D23" s="19" t="n">
        <v>77</v>
      </c>
      <c r="E23" s="18" t="n">
        <v>49.173</v>
      </c>
      <c r="F23" s="20" t="n">
        <v>10.001</v>
      </c>
      <c r="G23" s="16" t="inlineStr">
        <is>
          <t>28.21.2</t>
        </is>
      </c>
      <c r="H23" s="17" t="inlineStr">
        <is>
          <t>малое</t>
        </is>
      </c>
      <c r="I23" s="16" t="inlineStr">
        <is>
          <t>1046165006854</t>
        </is>
      </c>
      <c r="J23" s="17" t="inlineStr">
        <is>
          <t>ООО "НТ"</t>
        </is>
      </c>
      <c r="K23" s="17" t="inlineStr">
        <is>
          <t>Производство электрических печей</t>
        </is>
      </c>
      <c r="L23" s="17" t="inlineStr">
        <is>
          <t>2025</t>
        </is>
      </c>
      <c r="M23" s="17" t="n">
        <v>547028000</v>
      </c>
      <c r="N23" s="17" t="inlineStr">
        <is>
          <t>0.03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9709018195</t>
        </is>
      </c>
      <c r="B24" s="12" t="inlineStr">
        <is>
          <t>Москва</t>
        </is>
      </c>
      <c r="C24" s="13" t="n">
        <v>9.526</v>
      </c>
      <c r="D24" s="14" t="n">
        <v>12</v>
      </c>
      <c r="E24" s="13" t="n">
        <v>183.992</v>
      </c>
      <c r="F24" s="15" t="n"/>
      <c r="G24" s="11" t="inlineStr">
        <is>
          <t>28.21</t>
        </is>
      </c>
      <c r="H24" s="12" t="inlineStr">
        <is>
          <t>малое</t>
        </is>
      </c>
      <c r="I24" s="11" t="inlineStr">
        <is>
          <t>5177746288320</t>
        </is>
      </c>
      <c r="J24" s="12" t="inlineStr">
        <is>
          <t>ООО "НПО РЕГИОН ПРОГРЕСС"</t>
        </is>
      </c>
      <c r="K24" s="12" t="inlineStr">
        <is>
          <t>Производство печей, термокамер и печных горелок</t>
        </is>
      </c>
      <c r="L24" s="12" t="inlineStr">
        <is>
          <t>2025</t>
        </is>
      </c>
      <c r="M24" s="12" t="n">
        <v>534721000</v>
      </c>
      <c r="N24" s="12" t="inlineStr">
        <is>
          <t>1.78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5260009879</t>
        </is>
      </c>
      <c r="B25" s="17" t="inlineStr">
        <is>
          <t>Нижегородская область</t>
        </is>
      </c>
      <c r="C25" s="18" t="n">
        <v>114.738</v>
      </c>
      <c r="D25" s="19" t="n">
        <v>149</v>
      </c>
      <c r="E25" s="18" t="n">
        <v>109.145</v>
      </c>
      <c r="F25" s="20" t="n"/>
      <c r="G25" s="16" t="inlineStr">
        <is>
          <t>28.21.1</t>
        </is>
      </c>
      <c r="H25" s="17" t="inlineStr">
        <is>
          <t>среднее</t>
        </is>
      </c>
      <c r="I25" s="16" t="inlineStr">
        <is>
          <t>1025202264911</t>
        </is>
      </c>
      <c r="J25" s="17" t="inlineStr">
        <is>
          <t>ООО "ВОЛГАТЕРМ"</t>
        </is>
      </c>
      <c r="K25" s="17" t="inlineStr">
        <is>
          <t>Производство неэлектрических печей, горелок и устройств для них</t>
        </is>
      </c>
      <c r="L25" s="17" t="inlineStr">
        <is>
          <t>2025</t>
        </is>
      </c>
      <c r="M25" s="17" t="n">
        <v>515698000</v>
      </c>
      <c r="N25" s="17" t="inlineStr">
        <is>
          <t>22.25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7713281773</t>
        </is>
      </c>
      <c r="B26" s="12" t="inlineStr">
        <is>
          <t>Москва</t>
        </is>
      </c>
      <c r="C26" s="13" t="n">
        <v>74.30800000000001</v>
      </c>
      <c r="D26" s="14" t="n">
        <v>10</v>
      </c>
      <c r="E26" s="13" t="n">
        <v>30.882</v>
      </c>
      <c r="F26" s="15" t="n">
        <v>2.316</v>
      </c>
      <c r="G26" s="11" t="inlineStr">
        <is>
          <t>28.21</t>
        </is>
      </c>
      <c r="H26" s="12" t="inlineStr">
        <is>
          <t>малое</t>
        </is>
      </c>
      <c r="I26" s="11" t="inlineStr">
        <is>
          <t>1027739243080</t>
        </is>
      </c>
      <c r="J26" s="12" t="inlineStr">
        <is>
          <t>ООО "КВ-ТИТАН"</t>
        </is>
      </c>
      <c r="K26" s="12" t="inlineStr">
        <is>
          <t>Производство печей, термокамер и печных горелок</t>
        </is>
      </c>
      <c r="L26" s="12" t="inlineStr">
        <is>
          <t>2025</t>
        </is>
      </c>
      <c r="M26" s="12" t="n">
        <v>496868000</v>
      </c>
      <c r="N26" s="12" t="inlineStr">
        <is>
          <t>14.96</t>
        </is>
      </c>
      <c r="O26" s="12" t="n"/>
      <c r="P26" s="12" t="inlineStr">
        <is>
          <t>1</t>
        </is>
      </c>
      <c r="Q26" s="12" t="inlineStr">
        <is>
          <t>25000.0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2026-10-30T07:25:31Z</dcterms:created>
  <dcterms:modified xmlns:dcterms="http://purl.org/dc/terms/" xmlns:xsi="http://www.w3.org/2001/XMLSchema-instance" xsi:type="dcterms:W3CDTF">2026-10-30T07:25:31Z</dcterms:modified>
</cp:coreProperties>
</file>