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Обработка металлических изделий механическая — Москва (25.62) — демо</t>
        </is>
      </c>
    </row>
    <row r="2" ht="27.5" customHeight="1">
      <c r="A2" s="2" t="inlineStr">
        <is>
          <t>Демо-файл: первые 25 строк из 357. Полный срез — cheybrend.ru/catalog/okved-25-62--moskva/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9714045074</t>
        </is>
      </c>
      <c r="B2" s="12" t="inlineStr">
        <is>
          <t>Москва</t>
        </is>
      </c>
      <c r="C2" s="13" t="n">
        <v>9.324</v>
      </c>
      <c r="D2" s="14" t="n">
        <v>7</v>
      </c>
      <c r="E2" s="13" t="n">
        <v>4.944</v>
      </c>
      <c r="F2" s="15" t="n"/>
      <c r="G2" s="11" t="inlineStr">
        <is>
          <t>25.62</t>
        </is>
      </c>
      <c r="H2" s="12" t="n"/>
      <c r="I2" s="11" t="inlineStr">
        <is>
          <t>1247700262160</t>
        </is>
      </c>
      <c r="J2" s="12" t="inlineStr">
        <is>
          <t>ОБЩЕСТВО С ОГРАНИЧЕННОЙ ОТВЕТСТВЕННОСТЬЮ "МЕТАЛЛ СТРОЙ ИННОВАЦИИ"</t>
        </is>
      </c>
      <c r="K2" s="12" t="inlineStr">
        <is>
          <t>Обработка металлических изделий механическая</t>
        </is>
      </c>
      <c r="L2" s="12" t="inlineStr">
        <is>
          <t>2025</t>
        </is>
      </c>
      <c r="M2" s="12" t="n">
        <v>6220998000</v>
      </c>
      <c r="N2" s="12" t="inlineStr">
        <is>
          <t>0.15</t>
        </is>
      </c>
      <c r="O2" s="12" t="n"/>
      <c r="P2" s="12" t="inlineStr">
        <is>
          <t>4</t>
        </is>
      </c>
      <c r="Q2" s="12" t="inlineStr">
        <is>
          <t>3000.0</t>
        </is>
      </c>
      <c r="R2" s="12" t="n"/>
      <c r="S2" s="12" t="n"/>
      <c r="T2" s="12" t="n"/>
    </row>
    <row r="3">
      <c r="A3" s="16" t="inlineStr">
        <is>
          <t>7714371564</t>
        </is>
      </c>
      <c r="B3" s="17" t="inlineStr">
        <is>
          <t>Москва</t>
        </is>
      </c>
      <c r="C3" s="18" t="n">
        <v>44.16</v>
      </c>
      <c r="D3" s="19" t="n">
        <v>31</v>
      </c>
      <c r="E3" s="18" t="n">
        <v>123.666</v>
      </c>
      <c r="F3" s="20" t="n"/>
      <c r="G3" s="16" t="inlineStr">
        <is>
          <t>25.62</t>
        </is>
      </c>
      <c r="H3" s="17" t="n"/>
      <c r="I3" s="16" t="inlineStr">
        <is>
          <t>1167746104008</t>
        </is>
      </c>
      <c r="J3" s="17" t="inlineStr">
        <is>
          <t>ОБЩЕСТВО С ОГРАНИЧЕННОЙ ОТВЕТСТВЕННОСТЬЮ "МЕТМАШ"</t>
        </is>
      </c>
      <c r="K3" s="17" t="inlineStr">
        <is>
          <t>Обработка металлических изделий механическая</t>
        </is>
      </c>
      <c r="L3" s="17" t="inlineStr">
        <is>
          <t>2025</t>
        </is>
      </c>
      <c r="M3" s="17" t="n">
        <v>2049068000</v>
      </c>
      <c r="N3" s="17" t="inlineStr">
        <is>
          <t>2.16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7751251515</t>
        </is>
      </c>
      <c r="B4" s="12" t="inlineStr">
        <is>
          <t>Москва</t>
        </is>
      </c>
      <c r="C4" s="13" t="n">
        <v>15.549</v>
      </c>
      <c r="D4" s="14" t="n">
        <v>360</v>
      </c>
      <c r="E4" s="13" t="n">
        <v>141.669</v>
      </c>
      <c r="F4" s="15" t="n"/>
      <c r="G4" s="11" t="inlineStr">
        <is>
          <t>25.62</t>
        </is>
      </c>
      <c r="H4" s="12" t="n"/>
      <c r="I4" s="11" t="inlineStr">
        <is>
          <t>1237700252525</t>
        </is>
      </c>
      <c r="J4" s="12" t="inlineStr">
        <is>
          <t>ОБЩЕСТВО С ОГРАНИЧЕННОЙ ОТВЕТСТВЕННОСТЬЮ "ПРОФ-КОМ"</t>
        </is>
      </c>
      <c r="K4" s="12" t="inlineStr">
        <is>
          <t>Обработка металлических изделий механическая</t>
        </is>
      </c>
      <c r="L4" s="12" t="inlineStr">
        <is>
          <t>2025</t>
        </is>
      </c>
      <c r="M4" s="12" t="n">
        <v>944926000</v>
      </c>
      <c r="N4" s="12" t="inlineStr">
        <is>
          <t>1.65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2127006825</t>
        </is>
      </c>
      <c r="B5" s="17" t="inlineStr">
        <is>
          <t>Москва</t>
        </is>
      </c>
      <c r="C5" s="18" t="n">
        <v>72.086</v>
      </c>
      <c r="D5" s="19" t="n">
        <v>67</v>
      </c>
      <c r="E5" s="18" t="n">
        <v>129.956</v>
      </c>
      <c r="F5" s="20" t="n"/>
      <c r="G5" s="16" t="inlineStr">
        <is>
          <t>25.62</t>
        </is>
      </c>
      <c r="H5" s="17" t="inlineStr">
        <is>
          <t>малое</t>
        </is>
      </c>
      <c r="I5" s="16" t="inlineStr">
        <is>
          <t>1042127015248</t>
        </is>
      </c>
      <c r="J5" s="17" t="inlineStr">
        <is>
          <t>ООО "ИМЗ "ЕВРОСТАР"</t>
        </is>
      </c>
      <c r="K5" s="17" t="inlineStr">
        <is>
          <t>Обработка металлических изделий механическая</t>
        </is>
      </c>
      <c r="L5" s="17" t="inlineStr">
        <is>
          <t>2025</t>
        </is>
      </c>
      <c r="M5" s="17" t="n">
        <v>822140000</v>
      </c>
      <c r="N5" s="17" t="inlineStr">
        <is>
          <t>8.77</t>
        </is>
      </c>
      <c r="O5" s="17" t="n"/>
      <c r="P5" s="17" t="n"/>
      <c r="Q5" s="17" t="n"/>
      <c r="R5" s="17" t="n"/>
      <c r="S5" s="17" t="inlineStr">
        <is>
          <t>5</t>
        </is>
      </c>
      <c r="T5" s="17" t="n"/>
    </row>
    <row r="6">
      <c r="A6" s="11" t="inlineStr">
        <is>
          <t>7724770159</t>
        </is>
      </c>
      <c r="B6" s="12" t="inlineStr">
        <is>
          <t>Москва</t>
        </is>
      </c>
      <c r="C6" s="13" t="n">
        <v>5.271</v>
      </c>
      <c r="D6" s="14" t="n">
        <v>34</v>
      </c>
      <c r="E6" s="13" t="n">
        <v>44.634</v>
      </c>
      <c r="F6" s="15" t="n"/>
      <c r="G6" s="11" t="inlineStr">
        <is>
          <t>25.62</t>
        </is>
      </c>
      <c r="H6" s="12" t="inlineStr">
        <is>
          <t>малое</t>
        </is>
      </c>
      <c r="I6" s="11" t="inlineStr">
        <is>
          <t>1107746991076</t>
        </is>
      </c>
      <c r="J6" s="12" t="inlineStr">
        <is>
          <t>ООО "ПЛОСКИЙ ПРОКАТ"</t>
        </is>
      </c>
      <c r="K6" s="12" t="inlineStr">
        <is>
          <t>Обработка металлических изделий механическая</t>
        </is>
      </c>
      <c r="L6" s="12" t="inlineStr">
        <is>
          <t>2025</t>
        </is>
      </c>
      <c r="M6" s="12" t="n">
        <v>791222000</v>
      </c>
      <c r="N6" s="12" t="inlineStr">
        <is>
          <t>0.67</t>
        </is>
      </c>
      <c r="O6" s="12" t="n"/>
      <c r="P6" s="12" t="inlineStr">
        <is>
          <t>1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7724383978</t>
        </is>
      </c>
      <c r="B7" s="17" t="inlineStr">
        <is>
          <t>Москва</t>
        </is>
      </c>
      <c r="C7" s="18" t="n">
        <v>42.592</v>
      </c>
      <c r="D7" s="19" t="n">
        <v>107</v>
      </c>
      <c r="E7" s="18" t="n">
        <v>99.06100000000001</v>
      </c>
      <c r="F7" s="20" t="n">
        <v>10.631</v>
      </c>
      <c r="G7" s="16" t="inlineStr">
        <is>
          <t>25.62</t>
        </is>
      </c>
      <c r="H7" s="17" t="inlineStr">
        <is>
          <t>малое</t>
        </is>
      </c>
      <c r="I7" s="16" t="inlineStr">
        <is>
          <t>1167746929382</t>
        </is>
      </c>
      <c r="J7" s="17" t="inlineStr">
        <is>
          <t>ООО "ПК "ТОКОМЕТ"</t>
        </is>
      </c>
      <c r="K7" s="17" t="inlineStr">
        <is>
          <t>Обработка металлических изделий механическая</t>
        </is>
      </c>
      <c r="L7" s="17" t="inlineStr">
        <is>
          <t>2025</t>
        </is>
      </c>
      <c r="M7" s="17" t="n">
        <v>764844000</v>
      </c>
      <c r="N7" s="17" t="inlineStr">
        <is>
          <t>5.57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9703133561</t>
        </is>
      </c>
      <c r="B8" s="12" t="inlineStr">
        <is>
          <t>Москва</t>
        </is>
      </c>
      <c r="C8" s="13" t="n">
        <v>0.115</v>
      </c>
      <c r="D8" s="14" t="n">
        <v>1</v>
      </c>
      <c r="E8" s="13" t="n">
        <v>0.078</v>
      </c>
      <c r="F8" s="15" t="n">
        <v>0.026</v>
      </c>
      <c r="G8" s="11" t="inlineStr">
        <is>
          <t>25.62</t>
        </is>
      </c>
      <c r="H8" s="12" t="inlineStr">
        <is>
          <t>микро</t>
        </is>
      </c>
      <c r="I8" s="11" t="inlineStr">
        <is>
          <t>1237700100131</t>
        </is>
      </c>
      <c r="J8" s="12" t="inlineStr">
        <is>
          <t>ООО "ЭНЕРГОМАШ"</t>
        </is>
      </c>
      <c r="K8" s="12" t="inlineStr">
        <is>
          <t>Обработка металлических изделий механическая</t>
        </is>
      </c>
      <c r="L8" s="12" t="inlineStr">
        <is>
          <t>2025</t>
        </is>
      </c>
      <c r="M8" s="12" t="n">
        <v>748812000</v>
      </c>
      <c r="N8" s="12" t="inlineStr">
        <is>
          <t>0.02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7716758180</t>
        </is>
      </c>
      <c r="B9" s="17" t="inlineStr">
        <is>
          <t>Москва</t>
        </is>
      </c>
      <c r="C9" s="18" t="n">
        <v>32.224</v>
      </c>
      <c r="D9" s="19" t="n">
        <v>132</v>
      </c>
      <c r="E9" s="18" t="n">
        <v>102.131</v>
      </c>
      <c r="F9" s="20" t="n"/>
      <c r="G9" s="16" t="inlineStr">
        <is>
          <t>25.62</t>
        </is>
      </c>
      <c r="H9" s="17" t="inlineStr">
        <is>
          <t>среднее</t>
        </is>
      </c>
      <c r="I9" s="16" t="inlineStr">
        <is>
          <t>1137746994483</t>
        </is>
      </c>
      <c r="J9" s="17" t="inlineStr">
        <is>
          <t>ООО "ЗАГЕДОКТОР"</t>
        </is>
      </c>
      <c r="K9" s="17" t="inlineStr">
        <is>
          <t>Обработка металлических изделий механическая</t>
        </is>
      </c>
      <c r="L9" s="17" t="inlineStr">
        <is>
          <t>2025</t>
        </is>
      </c>
      <c r="M9" s="17" t="n">
        <v>745346000</v>
      </c>
      <c r="N9" s="17" t="inlineStr">
        <is>
          <t>4.32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inlineStr">
        <is>
          <t>3</t>
        </is>
      </c>
      <c r="T9" s="17" t="n"/>
    </row>
    <row r="10">
      <c r="A10" s="11" t="inlineStr">
        <is>
          <t>7734251963</t>
        </is>
      </c>
      <c r="B10" s="12" t="inlineStr">
        <is>
          <t>Москва</t>
        </is>
      </c>
      <c r="C10" s="13" t="n">
        <v>122.64</v>
      </c>
      <c r="D10" s="14" t="n">
        <v>112</v>
      </c>
      <c r="E10" s="13" t="n">
        <v>116.242</v>
      </c>
      <c r="F10" s="15" t="n"/>
      <c r="G10" s="11" t="inlineStr">
        <is>
          <t>25.62</t>
        </is>
      </c>
      <c r="H10" s="12" t="inlineStr">
        <is>
          <t>среднее</t>
        </is>
      </c>
      <c r="I10" s="11" t="inlineStr">
        <is>
          <t>1027734007630</t>
        </is>
      </c>
      <c r="J10" s="12" t="inlineStr">
        <is>
          <t>АО "МОСКОВСКИЙ ОПЫТНЫЙ ЗАВОД БУРОВОЙ ТЕХНИКИ"</t>
        </is>
      </c>
      <c r="K10" s="12" t="inlineStr">
        <is>
          <t>Обработка металлических изделий механическая</t>
        </is>
      </c>
      <c r="L10" s="12" t="inlineStr">
        <is>
          <t>2025</t>
        </is>
      </c>
      <c r="M10" s="12" t="n">
        <v>652991000</v>
      </c>
      <c r="N10" s="12" t="inlineStr">
        <is>
          <t>18.78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7724408862</t>
        </is>
      </c>
      <c r="B11" s="17" t="inlineStr">
        <is>
          <t>Москва</t>
        </is>
      </c>
      <c r="C11" s="18" t="n">
        <v>12.954</v>
      </c>
      <c r="D11" s="19" t="n">
        <v>35</v>
      </c>
      <c r="E11" s="18" t="n">
        <v>71.893</v>
      </c>
      <c r="F11" s="20" t="n">
        <v>4.463</v>
      </c>
      <c r="G11" s="16" t="inlineStr">
        <is>
          <t>25.62</t>
        </is>
      </c>
      <c r="H11" s="17" t="inlineStr">
        <is>
          <t>микро</t>
        </is>
      </c>
      <c r="I11" s="16" t="inlineStr">
        <is>
          <t>1177746439419</t>
        </is>
      </c>
      <c r="J11" s="17" t="inlineStr">
        <is>
          <t>ООО "ФИРМА"АЛЕВ""</t>
        </is>
      </c>
      <c r="K11" s="17" t="inlineStr">
        <is>
          <t>Обработка металлических изделий механическая</t>
        </is>
      </c>
      <c r="L11" s="17" t="inlineStr">
        <is>
          <t>2025</t>
        </is>
      </c>
      <c r="M11" s="17" t="n">
        <v>631730000</v>
      </c>
      <c r="N11" s="17" t="inlineStr">
        <is>
          <t>2.05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1838027370</t>
        </is>
      </c>
      <c r="B12" s="12" t="inlineStr">
        <is>
          <t>Москва</t>
        </is>
      </c>
      <c r="C12" s="13" t="n">
        <v>35.037</v>
      </c>
      <c r="D12" s="14" t="n">
        <v>9</v>
      </c>
      <c r="E12" s="13" t="n">
        <v>17.209</v>
      </c>
      <c r="F12" s="15" t="n"/>
      <c r="G12" s="11" t="inlineStr">
        <is>
          <t>25.62</t>
        </is>
      </c>
      <c r="H12" s="12" t="inlineStr">
        <is>
          <t>микро</t>
        </is>
      </c>
      <c r="I12" s="11" t="inlineStr">
        <is>
          <t>1231800008703</t>
        </is>
      </c>
      <c r="J12" s="12" t="inlineStr">
        <is>
          <t>ООО "ТОРГОВО-ПРОИЗВОДСТВЕННАЯ КОМПАНИЯ ПРОМДЕЛО"</t>
        </is>
      </c>
      <c r="K12" s="12" t="inlineStr">
        <is>
          <t>Обработка металлических изделий механическая</t>
        </is>
      </c>
      <c r="L12" s="12" t="inlineStr">
        <is>
          <t>2025</t>
        </is>
      </c>
      <c r="M12" s="12" t="n">
        <v>631030000</v>
      </c>
      <c r="N12" s="12" t="inlineStr">
        <is>
          <t>5.55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7816680480</t>
        </is>
      </c>
      <c r="B13" s="17" t="inlineStr">
        <is>
          <t>Москва</t>
        </is>
      </c>
      <c r="C13" s="18" t="n">
        <v>9.366</v>
      </c>
      <c r="D13" s="19" t="n">
        <v>3</v>
      </c>
      <c r="E13" s="18" t="n">
        <v>18.912</v>
      </c>
      <c r="F13" s="20" t="n"/>
      <c r="G13" s="16" t="inlineStr">
        <is>
          <t>25.62</t>
        </is>
      </c>
      <c r="H13" s="17" t="inlineStr">
        <is>
          <t>малое</t>
        </is>
      </c>
      <c r="I13" s="16" t="inlineStr">
        <is>
          <t>1187847245200</t>
        </is>
      </c>
      <c r="J13" s="17" t="inlineStr">
        <is>
          <t>ООО "АДВАНС"</t>
        </is>
      </c>
      <c r="K13" s="17" t="inlineStr">
        <is>
          <t>Обработка металлических изделий механическая</t>
        </is>
      </c>
      <c r="L13" s="17" t="inlineStr">
        <is>
          <t>2025</t>
        </is>
      </c>
      <c r="M13" s="17" t="n">
        <v>614449000</v>
      </c>
      <c r="N13" s="17" t="inlineStr">
        <is>
          <t>1.52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7713390349</t>
        </is>
      </c>
      <c r="B14" s="12" t="inlineStr">
        <is>
          <t>Москва</t>
        </is>
      </c>
      <c r="C14" s="13" t="n">
        <v>5.126</v>
      </c>
      <c r="D14" s="14" t="n">
        <v>136</v>
      </c>
      <c r="E14" s="13" t="n">
        <v>0.296</v>
      </c>
      <c r="F14" s="15" t="n">
        <v>0.14</v>
      </c>
      <c r="G14" s="11" t="inlineStr">
        <is>
          <t>25.62</t>
        </is>
      </c>
      <c r="H14" s="12" t="inlineStr">
        <is>
          <t>среднее</t>
        </is>
      </c>
      <c r="I14" s="11" t="inlineStr">
        <is>
          <t>1157746072241</t>
        </is>
      </c>
      <c r="J14" s="12" t="inlineStr">
        <is>
          <t>ООО ПК "МЕТАЛЛСТРОЙ"</t>
        </is>
      </c>
      <c r="K14" s="12" t="inlineStr">
        <is>
          <t>Обработка металлических изделий механическая</t>
        </is>
      </c>
      <c r="L14" s="12" t="inlineStr">
        <is>
          <t>2025</t>
        </is>
      </c>
      <c r="M14" s="12" t="n">
        <v>614062000</v>
      </c>
      <c r="N14" s="12" t="inlineStr">
        <is>
          <t>0.83</t>
        </is>
      </c>
      <c r="O14" s="12" t="n"/>
      <c r="P14" s="12" t="inlineStr">
        <is>
          <t>1</t>
        </is>
      </c>
      <c r="Q14" s="12" t="inlineStr">
        <is>
          <t>49914.73</t>
        </is>
      </c>
      <c r="R14" s="12" t="n"/>
      <c r="S14" s="12" t="n"/>
      <c r="T14" s="12" t="n"/>
    </row>
    <row r="15">
      <c r="A15" s="16" t="inlineStr">
        <is>
          <t>7730304621</t>
        </is>
      </c>
      <c r="B15" s="17" t="inlineStr">
        <is>
          <t>Москва</t>
        </is>
      </c>
      <c r="C15" s="18" t="n"/>
      <c r="D15" s="19" t="n">
        <v>1</v>
      </c>
      <c r="E15" s="18" t="n">
        <v>0.044</v>
      </c>
      <c r="F15" s="20" t="n">
        <v>0.182</v>
      </c>
      <c r="G15" s="16" t="inlineStr">
        <is>
          <t>25.62</t>
        </is>
      </c>
      <c r="H15" s="17" t="inlineStr">
        <is>
          <t>малое</t>
        </is>
      </c>
      <c r="I15" s="16" t="inlineStr">
        <is>
          <t>1237700316919</t>
        </is>
      </c>
      <c r="J15" s="17" t="inlineStr">
        <is>
          <t>ООО "ПРОМЛОГА"</t>
        </is>
      </c>
      <c r="K15" s="17" t="inlineStr">
        <is>
          <t>Обработка металлических изделий механическая</t>
        </is>
      </c>
      <c r="L15" s="17" t="inlineStr">
        <is>
          <t>2025</t>
        </is>
      </c>
      <c r="M15" s="17" t="n">
        <v>593511000</v>
      </c>
      <c r="N15" s="17" t="n"/>
      <c r="O15" s="17" t="n"/>
      <c r="P15" s="17" t="inlineStr">
        <is>
          <t>2</t>
        </is>
      </c>
      <c r="Q15" s="17" t="inlineStr">
        <is>
          <t>205690.83</t>
        </is>
      </c>
      <c r="R15" s="17" t="n"/>
      <c r="S15" s="17" t="n"/>
      <c r="T15" s="17" t="n"/>
    </row>
    <row r="16">
      <c r="A16" s="11" t="inlineStr">
        <is>
          <t>7743185996</t>
        </is>
      </c>
      <c r="B16" s="12" t="inlineStr">
        <is>
          <t>Москва</t>
        </is>
      </c>
      <c r="C16" s="13" t="n">
        <v>100.925</v>
      </c>
      <c r="D16" s="14" t="n">
        <v>103</v>
      </c>
      <c r="E16" s="13" t="n">
        <v>100.641</v>
      </c>
      <c r="F16" s="15" t="n"/>
      <c r="G16" s="11" t="inlineStr">
        <is>
          <t>25.62</t>
        </is>
      </c>
      <c r="H16" s="12" t="inlineStr">
        <is>
          <t>среднее</t>
        </is>
      </c>
      <c r="I16" s="11" t="inlineStr">
        <is>
          <t>5167746444520</t>
        </is>
      </c>
      <c r="J16" s="12" t="inlineStr">
        <is>
          <t>ООО "ФАП"</t>
        </is>
      </c>
      <c r="K16" s="12" t="inlineStr">
        <is>
          <t>Обработка металлических изделий механическая</t>
        </is>
      </c>
      <c r="L16" s="12" t="inlineStr">
        <is>
          <t>2025</t>
        </is>
      </c>
      <c r="M16" s="12" t="n">
        <v>579716000</v>
      </c>
      <c r="N16" s="12" t="inlineStr">
        <is>
          <t>17.41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7703793116</t>
        </is>
      </c>
      <c r="B17" s="17" t="inlineStr">
        <is>
          <t>Москва</t>
        </is>
      </c>
      <c r="C17" s="18" t="n">
        <v>82.383</v>
      </c>
      <c r="D17" s="19" t="n">
        <v>7</v>
      </c>
      <c r="E17" s="18" t="n">
        <v>87.276</v>
      </c>
      <c r="F17" s="20" t="n"/>
      <c r="G17" s="16" t="inlineStr">
        <is>
          <t>25.62</t>
        </is>
      </c>
      <c r="H17" s="17" t="inlineStr">
        <is>
          <t>микро</t>
        </is>
      </c>
      <c r="I17" s="16" t="inlineStr">
        <is>
          <t>1137746589925</t>
        </is>
      </c>
      <c r="J17" s="17" t="inlineStr">
        <is>
          <t>ООО "ТЕХНАМ"</t>
        </is>
      </c>
      <c r="K17" s="17" t="inlineStr">
        <is>
          <t>Обработка металлических изделий механическая</t>
        </is>
      </c>
      <c r="L17" s="17" t="inlineStr">
        <is>
          <t>2025</t>
        </is>
      </c>
      <c r="M17" s="17" t="n">
        <v>560193000</v>
      </c>
      <c r="N17" s="17" t="inlineStr">
        <is>
          <t>14.71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7701342439</t>
        </is>
      </c>
      <c r="B18" s="12" t="inlineStr">
        <is>
          <t>Москва</t>
        </is>
      </c>
      <c r="C18" s="13" t="n">
        <v>-17.549</v>
      </c>
      <c r="D18" s="14" t="n">
        <v>71</v>
      </c>
      <c r="E18" s="13" t="n">
        <v>84.455</v>
      </c>
      <c r="F18" s="15" t="n"/>
      <c r="G18" s="11" t="inlineStr">
        <is>
          <t>25.62</t>
        </is>
      </c>
      <c r="H18" s="12" t="inlineStr">
        <is>
          <t>малое</t>
        </is>
      </c>
      <c r="I18" s="11" t="inlineStr">
        <is>
          <t>1037701918858</t>
        </is>
      </c>
      <c r="J18" s="12" t="inlineStr">
        <is>
          <t>ООО "ЛЕЙТЦ ИНСТРУМЕНТЫ"</t>
        </is>
      </c>
      <c r="K18" s="12" t="inlineStr">
        <is>
          <t>Обработка металлических изделий механическая</t>
        </is>
      </c>
      <c r="L18" s="12" t="inlineStr">
        <is>
          <t>2025</t>
        </is>
      </c>
      <c r="M18" s="12" t="n">
        <v>541416000</v>
      </c>
      <c r="N18" s="12" t="inlineStr">
        <is>
          <t>-3.24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7707447205</t>
        </is>
      </c>
      <c r="B19" s="17" t="inlineStr">
        <is>
          <t>Москва</t>
        </is>
      </c>
      <c r="C19" s="18" t="n">
        <v>0.03</v>
      </c>
      <c r="D19" s="19" t="n"/>
      <c r="E19" s="18" t="n">
        <v>0.023</v>
      </c>
      <c r="F19" s="20" t="n">
        <v>0.002</v>
      </c>
      <c r="G19" s="16" t="inlineStr">
        <is>
          <t>25.62</t>
        </is>
      </c>
      <c r="H19" s="17" t="inlineStr">
        <is>
          <t>микро</t>
        </is>
      </c>
      <c r="I19" s="16" t="inlineStr">
        <is>
          <t>1207700496178</t>
        </is>
      </c>
      <c r="J19" s="17" t="inlineStr">
        <is>
          <t>ООО "ГОРКИ"</t>
        </is>
      </c>
      <c r="K19" s="17" t="inlineStr">
        <is>
          <t>Обработка металлических изделий механическая</t>
        </is>
      </c>
      <c r="L19" s="17" t="inlineStr">
        <is>
          <t>2025</t>
        </is>
      </c>
      <c r="M19" s="17" t="n">
        <v>512652000</v>
      </c>
      <c r="N19" s="17" t="inlineStr">
        <is>
          <t>0.01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1840002894</t>
        </is>
      </c>
      <c r="B20" s="12" t="inlineStr">
        <is>
          <t>Москва</t>
        </is>
      </c>
      <c r="C20" s="13" t="n">
        <v>67.73699999999999</v>
      </c>
      <c r="D20" s="14" t="n">
        <v>35</v>
      </c>
      <c r="E20" s="13" t="n">
        <v>48.745</v>
      </c>
      <c r="F20" s="15" t="n"/>
      <c r="G20" s="11" t="inlineStr">
        <is>
          <t>25.62</t>
        </is>
      </c>
      <c r="H20" s="12" t="inlineStr">
        <is>
          <t>малое</t>
        </is>
      </c>
      <c r="I20" s="11" t="inlineStr">
        <is>
          <t>1111840012206</t>
        </is>
      </c>
      <c r="J20" s="12" t="inlineStr">
        <is>
          <t>ООО "ИЗСМ"</t>
        </is>
      </c>
      <c r="K20" s="12" t="inlineStr">
        <is>
          <t>Обработка металлических изделий механическая</t>
        </is>
      </c>
      <c r="L20" s="12" t="inlineStr">
        <is>
          <t>2025</t>
        </is>
      </c>
      <c r="M20" s="12" t="n">
        <v>489610000</v>
      </c>
      <c r="N20" s="12" t="inlineStr">
        <is>
          <t>13.83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5036116255</t>
        </is>
      </c>
      <c r="B21" s="17" t="inlineStr">
        <is>
          <t>Москва</t>
        </is>
      </c>
      <c r="C21" s="18" t="n">
        <v>17.504</v>
      </c>
      <c r="D21" s="19" t="n">
        <v>20</v>
      </c>
      <c r="E21" s="18" t="n">
        <v>45.057</v>
      </c>
      <c r="F21" s="20" t="n"/>
      <c r="G21" s="16" t="inlineStr">
        <is>
          <t>25.62</t>
        </is>
      </c>
      <c r="H21" s="17" t="inlineStr">
        <is>
          <t>малое</t>
        </is>
      </c>
      <c r="I21" s="16" t="inlineStr">
        <is>
          <t>1115074011843</t>
        </is>
      </c>
      <c r="J21" s="17" t="inlineStr">
        <is>
          <t>ООО "СИТИ ЛЕД ГРУПП"</t>
        </is>
      </c>
      <c r="K21" s="17" t="inlineStr">
        <is>
          <t>Обработка металлических изделий механическая</t>
        </is>
      </c>
      <c r="L21" s="17" t="inlineStr">
        <is>
          <t>2025</t>
        </is>
      </c>
      <c r="M21" s="17" t="n">
        <v>487478000</v>
      </c>
      <c r="N21" s="17" t="inlineStr">
        <is>
          <t>3.59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7717797689</t>
        </is>
      </c>
      <c r="B22" s="12" t="inlineStr">
        <is>
          <t>Москва</t>
        </is>
      </c>
      <c r="C22" s="13" t="n">
        <v>37.266</v>
      </c>
      <c r="D22" s="14" t="n">
        <v>21</v>
      </c>
      <c r="E22" s="13" t="n">
        <v>26.948</v>
      </c>
      <c r="F22" s="15" t="n"/>
      <c r="G22" s="11" t="inlineStr">
        <is>
          <t>25.62</t>
        </is>
      </c>
      <c r="H22" s="12" t="inlineStr">
        <is>
          <t>малое</t>
        </is>
      </c>
      <c r="I22" s="11" t="inlineStr">
        <is>
          <t>5147746250340</t>
        </is>
      </c>
      <c r="J22" s="12" t="inlineStr">
        <is>
          <t>ООО "ХОЛЬЦФИКС"</t>
        </is>
      </c>
      <c r="K22" s="12" t="inlineStr">
        <is>
          <t>Обработка металлических изделий механическая</t>
        </is>
      </c>
      <c r="L22" s="12" t="inlineStr">
        <is>
          <t>2025</t>
        </is>
      </c>
      <c r="M22" s="12" t="n">
        <v>474145000</v>
      </c>
      <c r="N22" s="12" t="inlineStr">
        <is>
          <t>7.86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7719476754</t>
        </is>
      </c>
      <c r="B23" s="17" t="inlineStr">
        <is>
          <t>Москва</t>
        </is>
      </c>
      <c r="C23" s="18" t="n">
        <v>4.485</v>
      </c>
      <c r="D23" s="19" t="n">
        <v>20</v>
      </c>
      <c r="E23" s="18" t="n">
        <v>9.301</v>
      </c>
      <c r="F23" s="20" t="n">
        <v>2.474</v>
      </c>
      <c r="G23" s="16" t="inlineStr">
        <is>
          <t>25.62</t>
        </is>
      </c>
      <c r="H23" s="17" t="inlineStr">
        <is>
          <t>малое</t>
        </is>
      </c>
      <c r="I23" s="16" t="inlineStr">
        <is>
          <t>1187746283141</t>
        </is>
      </c>
      <c r="J23" s="17" t="inlineStr">
        <is>
          <t>ООО "ИЗОЛИКС"</t>
        </is>
      </c>
      <c r="K23" s="17" t="inlineStr">
        <is>
          <t>Обработка металлических изделий механическая</t>
        </is>
      </c>
      <c r="L23" s="17" t="inlineStr">
        <is>
          <t>2025</t>
        </is>
      </c>
      <c r="M23" s="17" t="n">
        <v>440706000</v>
      </c>
      <c r="N23" s="17" t="inlineStr">
        <is>
          <t>1.02</t>
        </is>
      </c>
      <c r="O23" s="17" t="n"/>
      <c r="P23" s="17" t="inlineStr">
        <is>
          <t>1</t>
        </is>
      </c>
      <c r="Q23" s="17" t="inlineStr">
        <is>
          <t>5000.0</t>
        </is>
      </c>
      <c r="R23" s="17" t="n"/>
      <c r="S23" s="17" t="n"/>
      <c r="T23" s="17" t="n"/>
    </row>
    <row r="24">
      <c r="A24" s="11" t="inlineStr">
        <is>
          <t>7726625894</t>
        </is>
      </c>
      <c r="B24" s="12" t="inlineStr">
        <is>
          <t>Москва</t>
        </is>
      </c>
      <c r="C24" s="13" t="n">
        <v>7.177</v>
      </c>
      <c r="D24" s="14" t="n">
        <v>5</v>
      </c>
      <c r="E24" s="13" t="n">
        <v>16.624</v>
      </c>
      <c r="F24" s="15" t="n">
        <v>1.116</v>
      </c>
      <c r="G24" s="11" t="inlineStr">
        <is>
          <t>25.62</t>
        </is>
      </c>
      <c r="H24" s="12" t="inlineStr">
        <is>
          <t>малое</t>
        </is>
      </c>
      <c r="I24" s="11" t="inlineStr">
        <is>
          <t>1097746152481</t>
        </is>
      </c>
      <c r="J24" s="12" t="inlineStr">
        <is>
          <t>ООО ТД "ТРАНСМЕТ"</t>
        </is>
      </c>
      <c r="K24" s="12" t="inlineStr">
        <is>
          <t>Обработка металлических изделий механическая</t>
        </is>
      </c>
      <c r="L24" s="12" t="inlineStr">
        <is>
          <t>2025</t>
        </is>
      </c>
      <c r="M24" s="12" t="n">
        <v>420819000</v>
      </c>
      <c r="N24" s="12" t="inlineStr">
        <is>
          <t>1.71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5609076936</t>
        </is>
      </c>
      <c r="B25" s="17" t="inlineStr">
        <is>
          <t>Москва</t>
        </is>
      </c>
      <c r="C25" s="18" t="n">
        <v>43.074</v>
      </c>
      <c r="D25" s="19" t="n">
        <v>45</v>
      </c>
      <c r="E25" s="18" t="n">
        <v>49.463</v>
      </c>
      <c r="F25" s="20" t="n">
        <v>0.091</v>
      </c>
      <c r="G25" s="16" t="inlineStr">
        <is>
          <t>25.62</t>
        </is>
      </c>
      <c r="H25" s="17" t="inlineStr">
        <is>
          <t>малое</t>
        </is>
      </c>
      <c r="I25" s="16" t="inlineStr">
        <is>
          <t>1105658012811</t>
        </is>
      </c>
      <c r="J25" s="17" t="inlineStr">
        <is>
          <t>ООО ЗАВОД ПРОМСТРОЙМАШ</t>
        </is>
      </c>
      <c r="K25" s="17" t="inlineStr">
        <is>
          <t>Обработка металлических изделий механическая</t>
        </is>
      </c>
      <c r="L25" s="17" t="inlineStr">
        <is>
          <t>2025</t>
        </is>
      </c>
      <c r="M25" s="17" t="n">
        <v>384839000</v>
      </c>
      <c r="N25" s="17" t="inlineStr">
        <is>
          <t>11.19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3329035362</t>
        </is>
      </c>
      <c r="B26" s="12" t="inlineStr">
        <is>
          <t>Москва</t>
        </is>
      </c>
      <c r="C26" s="13" t="n">
        <v>23.942</v>
      </c>
      <c r="D26" s="14" t="n">
        <v>122</v>
      </c>
      <c r="E26" s="13" t="n">
        <v>72.684</v>
      </c>
      <c r="F26" s="15" t="n"/>
      <c r="G26" s="11" t="inlineStr">
        <is>
          <t>25.62</t>
        </is>
      </c>
      <c r="H26" s="12" t="inlineStr">
        <is>
          <t>среднее</t>
        </is>
      </c>
      <c r="I26" s="11" t="inlineStr">
        <is>
          <t>1053303634075</t>
        </is>
      </c>
      <c r="J26" s="12" t="inlineStr">
        <is>
          <t>ООО "ШИЛЬДПАНЕЛЬ"</t>
        </is>
      </c>
      <c r="K26" s="12" t="inlineStr">
        <is>
          <t>Обработка металлических изделий механическая</t>
        </is>
      </c>
      <c r="L26" s="12" t="inlineStr">
        <is>
          <t>2025</t>
        </is>
      </c>
      <c r="M26" s="12" t="n">
        <v>366235000</v>
      </c>
      <c r="N26" s="12" t="inlineStr">
        <is>
          <t>6.54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2026-11-02T12:32:21Z</dcterms:created>
  <dcterms:modified xmlns:dcterms="http://purl.org/dc/terms/" xmlns:xsi="http://www.w3.org/2001/XMLSchema-instance" xsi:type="dcterms:W3CDTF">2026-11-02T12:32:21Z</dcterms:modified>
</cp:coreProperties>
</file>