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пластмассовых изделий — Санкт-Петербург (22.29) — демо</t>
        </is>
      </c>
    </row>
    <row r="2" ht="27.5" customHeight="1">
      <c r="A2" s="2" t="inlineStr">
        <is>
          <t>Демо-файл: первые 25 строк из 267. Полный срез — cheybrend.ru/catalog/okved-22-29--sankt-peterburg/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7811311761</t>
        </is>
      </c>
      <c r="B2" s="12" t="inlineStr">
        <is>
          <t>Санкт-Петербург</t>
        </is>
      </c>
      <c r="C2" s="13" t="n">
        <v>693.623</v>
      </c>
      <c r="D2" s="14" t="n">
        <v>149</v>
      </c>
      <c r="E2" s="13" t="n">
        <v>325.856</v>
      </c>
      <c r="F2" s="15" t="n"/>
      <c r="G2" s="11" t="inlineStr">
        <is>
          <t>22.29.20</t>
        </is>
      </c>
      <c r="H2" s="12" t="n"/>
      <c r="I2" s="11" t="inlineStr">
        <is>
          <t>1057810007530</t>
        </is>
      </c>
      <c r="J2" s="12" t="inlineStr">
        <is>
          <t>ЗАО "НАУЧНО-ПРОИЗВОДСТВЕННЫЙ КОМПЛЕКС "ТЕХНОЛОГ""</t>
        </is>
      </c>
      <c r="K2" s="12" t="inlineStr">
        <is>
          <t>Производство прочих пластмассовых изделий</t>
        </is>
      </c>
      <c r="L2" s="12" t="inlineStr">
        <is>
          <t>2025</t>
        </is>
      </c>
      <c r="M2" s="12" t="n">
        <v>5144921000</v>
      </c>
      <c r="N2" s="12" t="inlineStr">
        <is>
          <t>13.48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7817078198</t>
        </is>
      </c>
      <c r="B3" s="17" t="inlineStr">
        <is>
          <t>Санкт-Петербург</t>
        </is>
      </c>
      <c r="C3" s="18" t="n">
        <v>410.872</v>
      </c>
      <c r="D3" s="19" t="n">
        <v>101</v>
      </c>
      <c r="E3" s="18" t="n">
        <v>226.166</v>
      </c>
      <c r="F3" s="20" t="n"/>
      <c r="G3" s="16" t="inlineStr">
        <is>
          <t>22.29.2</t>
        </is>
      </c>
      <c r="H3" s="17" t="n"/>
      <c r="I3" s="16" t="inlineStr">
        <is>
          <t>1187847063095</t>
        </is>
      </c>
      <c r="J3" s="17" t="inlineStr">
        <is>
          <t>ОБЩЕСТВО С ОГРАНИЧЕННОЙ ОТВЕТСТВЕННОСТЬЮ "ГЛОБАЛ КОЛОРС"</t>
        </is>
      </c>
      <c r="K3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3" s="17" t="inlineStr">
        <is>
          <t>2025</t>
        </is>
      </c>
      <c r="M3" s="17" t="n">
        <v>2837540000</v>
      </c>
      <c r="N3" s="17" t="inlineStr">
        <is>
          <t>14.48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7807064277</t>
        </is>
      </c>
      <c r="B4" s="12" t="inlineStr">
        <is>
          <t>Санкт-Петербург</t>
        </is>
      </c>
      <c r="C4" s="13" t="n">
        <v>450.423</v>
      </c>
      <c r="D4" s="14" t="n">
        <v>225</v>
      </c>
      <c r="E4" s="13" t="n">
        <v>302.598</v>
      </c>
      <c r="F4" s="15" t="n"/>
      <c r="G4" s="11" t="inlineStr">
        <is>
          <t>22.29.2</t>
        </is>
      </c>
      <c r="H4" s="12" t="inlineStr">
        <is>
          <t>среднее</t>
        </is>
      </c>
      <c r="I4" s="11" t="inlineStr">
        <is>
          <t>1157847002390</t>
        </is>
      </c>
      <c r="J4" s="12" t="inlineStr">
        <is>
          <t>ООО "ПМП"</t>
        </is>
      </c>
      <c r="K4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4" s="12" t="inlineStr">
        <is>
          <t>2025</t>
        </is>
      </c>
      <c r="M4" s="12" t="n">
        <v>1388907000</v>
      </c>
      <c r="N4" s="12" t="inlineStr">
        <is>
          <t>32.43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7811324577</t>
        </is>
      </c>
      <c r="B5" s="17" t="inlineStr">
        <is>
          <t>Санкт-Петербург</t>
        </is>
      </c>
      <c r="C5" s="18" t="n">
        <v>235.662</v>
      </c>
      <c r="D5" s="19" t="n">
        <v>137</v>
      </c>
      <c r="E5" s="18" t="n">
        <v>262.314</v>
      </c>
      <c r="F5" s="20" t="n"/>
      <c r="G5" s="16" t="inlineStr">
        <is>
          <t>22.29.2</t>
        </is>
      </c>
      <c r="H5" s="17" t="inlineStr">
        <is>
          <t>среднее</t>
        </is>
      </c>
      <c r="I5" s="16" t="inlineStr">
        <is>
          <t>1057811936753</t>
        </is>
      </c>
      <c r="J5" s="17" t="inlineStr">
        <is>
          <t>ООО "ПКФ "ТАРА"</t>
        </is>
      </c>
      <c r="K5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5" s="17" t="inlineStr">
        <is>
          <t>2025</t>
        </is>
      </c>
      <c r="M5" s="17" t="n">
        <v>1095493000</v>
      </c>
      <c r="N5" s="17" t="inlineStr">
        <is>
          <t>21.51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7804589660</t>
        </is>
      </c>
      <c r="B6" s="12" t="inlineStr">
        <is>
          <t>Санкт-Петербург</t>
        </is>
      </c>
      <c r="C6" s="13" t="n">
        <v>90.80200000000001</v>
      </c>
      <c r="D6" s="14" t="n">
        <v>31</v>
      </c>
      <c r="E6" s="13" t="n">
        <v>83.084</v>
      </c>
      <c r="F6" s="15" t="n">
        <v>22.137</v>
      </c>
      <c r="G6" s="11" t="inlineStr">
        <is>
          <t>22.29</t>
        </is>
      </c>
      <c r="H6" s="12" t="inlineStr">
        <is>
          <t>малое</t>
        </is>
      </c>
      <c r="I6" s="11" t="inlineStr">
        <is>
          <t>1177847052118</t>
        </is>
      </c>
      <c r="J6" s="12" t="inlineStr">
        <is>
          <t>ООО "РЕД ПЛАСТИК СПБ"</t>
        </is>
      </c>
      <c r="K6" s="12" t="inlineStr">
        <is>
          <t>Производство прочих пластмассовых изделий</t>
        </is>
      </c>
      <c r="L6" s="12" t="inlineStr">
        <is>
          <t>2025</t>
        </is>
      </c>
      <c r="M6" s="12" t="n">
        <v>1030937000</v>
      </c>
      <c r="N6" s="12" t="inlineStr">
        <is>
          <t>8.81</t>
        </is>
      </c>
      <c r="O6" s="12" t="n"/>
      <c r="P6" s="12" t="n"/>
      <c r="Q6" s="12" t="n"/>
      <c r="R6" s="12" t="n"/>
      <c r="S6" s="12" t="inlineStr">
        <is>
          <t>8</t>
        </is>
      </c>
      <c r="T6" s="12" t="n"/>
    </row>
    <row r="7">
      <c r="A7" s="16" t="inlineStr">
        <is>
          <t>7810837417</t>
        </is>
      </c>
      <c r="B7" s="17" t="inlineStr">
        <is>
          <t>Санкт-Петербург</t>
        </is>
      </c>
      <c r="C7" s="18" t="n">
        <v>29.405</v>
      </c>
      <c r="D7" s="19" t="n">
        <v>121</v>
      </c>
      <c r="E7" s="18" t="n">
        <v>120.853</v>
      </c>
      <c r="F7" s="20" t="n"/>
      <c r="G7" s="16" t="inlineStr">
        <is>
          <t>22.29.2</t>
        </is>
      </c>
      <c r="H7" s="17" t="inlineStr">
        <is>
          <t>среднее</t>
        </is>
      </c>
      <c r="I7" s="16" t="inlineStr">
        <is>
          <t>1117847348024</t>
        </is>
      </c>
      <c r="J7" s="17" t="inlineStr">
        <is>
          <t>ООО "СТС"</t>
        </is>
      </c>
      <c r="K7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7" s="17" t="inlineStr">
        <is>
          <t>2025</t>
        </is>
      </c>
      <c r="M7" s="17" t="n">
        <v>992410000</v>
      </c>
      <c r="N7" s="17" t="inlineStr">
        <is>
          <t>2.96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7814596032</t>
        </is>
      </c>
      <c r="B8" s="12" t="inlineStr">
        <is>
          <t>Санкт-Петербург</t>
        </is>
      </c>
      <c r="C8" s="13" t="n">
        <v>69.206</v>
      </c>
      <c r="D8" s="14" t="n">
        <v>92</v>
      </c>
      <c r="E8" s="13" t="n">
        <v>99.68600000000001</v>
      </c>
      <c r="F8" s="15" t="n">
        <v>2.878</v>
      </c>
      <c r="G8" s="11" t="inlineStr">
        <is>
          <t>22.29.2</t>
        </is>
      </c>
      <c r="H8" s="12" t="inlineStr">
        <is>
          <t>среднее</t>
        </is>
      </c>
      <c r="I8" s="11" t="inlineStr">
        <is>
          <t>1137847487469</t>
        </is>
      </c>
      <c r="J8" s="12" t="inlineStr">
        <is>
          <t>ООО "РЕАЛ РОЛЛ"</t>
        </is>
      </c>
      <c r="K8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8" s="12" t="inlineStr">
        <is>
          <t>2025</t>
        </is>
      </c>
      <c r="M8" s="12" t="n">
        <v>956162000</v>
      </c>
      <c r="N8" s="12" t="inlineStr">
        <is>
          <t>7.24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7811461414</t>
        </is>
      </c>
      <c r="B9" s="17" t="inlineStr">
        <is>
          <t>Санкт-Петербург</t>
        </is>
      </c>
      <c r="C9" s="18" t="n">
        <v>32.93</v>
      </c>
      <c r="D9" s="19" t="n">
        <v>102</v>
      </c>
      <c r="E9" s="18" t="n">
        <v>76.05800000000001</v>
      </c>
      <c r="F9" s="20" t="n"/>
      <c r="G9" s="16" t="inlineStr">
        <is>
          <t>22.29.2</t>
        </is>
      </c>
      <c r="H9" s="17" t="inlineStr">
        <is>
          <t>среднее</t>
        </is>
      </c>
      <c r="I9" s="16" t="inlineStr">
        <is>
          <t>1107847114913</t>
        </is>
      </c>
      <c r="J9" s="17" t="inlineStr">
        <is>
          <t>ООО "ВТОРПЛАСТМАТЕРИАЛЫ"</t>
        </is>
      </c>
      <c r="K9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9" s="17" t="inlineStr">
        <is>
          <t>2025</t>
        </is>
      </c>
      <c r="M9" s="17" t="n">
        <v>941977000</v>
      </c>
      <c r="N9" s="17" t="inlineStr">
        <is>
          <t>3.5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7810544178</t>
        </is>
      </c>
      <c r="B10" s="12" t="inlineStr">
        <is>
          <t>Санкт-Петербург</t>
        </is>
      </c>
      <c r="C10" s="13" t="n">
        <v>149.419</v>
      </c>
      <c r="D10" s="14" t="n">
        <v>72</v>
      </c>
      <c r="E10" s="13" t="n">
        <v>143.129</v>
      </c>
      <c r="F10" s="15" t="n"/>
      <c r="G10" s="11" t="inlineStr">
        <is>
          <t>22.29.2</t>
        </is>
      </c>
      <c r="H10" s="12" t="inlineStr">
        <is>
          <t>среднее</t>
        </is>
      </c>
      <c r="I10" s="11" t="inlineStr">
        <is>
          <t>1097847025770</t>
        </is>
      </c>
      <c r="J10" s="12" t="inlineStr">
        <is>
          <t>ООО "КОМПАНИЯ ПРОГРЕСС"</t>
        </is>
      </c>
      <c r="K10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0" s="12" t="inlineStr">
        <is>
          <t>2025</t>
        </is>
      </c>
      <c r="M10" s="12" t="n">
        <v>931567000</v>
      </c>
      <c r="N10" s="12" t="inlineStr">
        <is>
          <t>16.04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7807217460</t>
        </is>
      </c>
      <c r="B11" s="17" t="inlineStr">
        <is>
          <t>Санкт-Петербург</t>
        </is>
      </c>
      <c r="C11" s="18" t="n">
        <v>18.366</v>
      </c>
      <c r="D11" s="19" t="n">
        <v>177</v>
      </c>
      <c r="E11" s="18" t="n">
        <v>181.396</v>
      </c>
      <c r="F11" s="20" t="n"/>
      <c r="G11" s="16" t="inlineStr">
        <is>
          <t>22.29.2</t>
        </is>
      </c>
      <c r="H11" s="17" t="inlineStr">
        <is>
          <t>среднее</t>
        </is>
      </c>
      <c r="I11" s="16" t="inlineStr">
        <is>
          <t>1187847362350</t>
        </is>
      </c>
      <c r="J11" s="17" t="inlineStr">
        <is>
          <t>АО "ГК "РУСРЕДМЕТ"</t>
        </is>
      </c>
      <c r="K11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1" s="17" t="inlineStr">
        <is>
          <t>2025</t>
        </is>
      </c>
      <c r="M11" s="17" t="n">
        <v>916134000</v>
      </c>
      <c r="N11" s="17" t="inlineStr">
        <is>
          <t>2.0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7810578297</t>
        </is>
      </c>
      <c r="B12" s="12" t="inlineStr">
        <is>
          <t>Санкт-Петербург</t>
        </is>
      </c>
      <c r="C12" s="13" t="n">
        <v>128.578</v>
      </c>
      <c r="D12" s="14" t="n">
        <v>79</v>
      </c>
      <c r="E12" s="13" t="n">
        <v>95.60899999999999</v>
      </c>
      <c r="F12" s="15" t="n"/>
      <c r="G12" s="11" t="inlineStr">
        <is>
          <t>22.29</t>
        </is>
      </c>
      <c r="H12" s="12" t="inlineStr">
        <is>
          <t>малое</t>
        </is>
      </c>
      <c r="I12" s="11" t="inlineStr">
        <is>
          <t>1107847029817</t>
        </is>
      </c>
      <c r="J12" s="12" t="inlineStr">
        <is>
          <t>ООО "РОКСИ"</t>
        </is>
      </c>
      <c r="K12" s="12" t="inlineStr">
        <is>
          <t>Производство прочих пластмассовых изделий</t>
        </is>
      </c>
      <c r="L12" s="12" t="inlineStr">
        <is>
          <t>2025</t>
        </is>
      </c>
      <c r="M12" s="12" t="n">
        <v>890255000</v>
      </c>
      <c r="N12" s="12" t="inlineStr">
        <is>
          <t>14.44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7810703830</t>
        </is>
      </c>
      <c r="B13" s="17" t="inlineStr">
        <is>
          <t>Санкт-Петербург</t>
        </is>
      </c>
      <c r="C13" s="18" t="n">
        <v>157.702</v>
      </c>
      <c r="D13" s="19" t="n">
        <v>75</v>
      </c>
      <c r="E13" s="18" t="n">
        <v>147.921</v>
      </c>
      <c r="F13" s="20" t="n"/>
      <c r="G13" s="16" t="inlineStr">
        <is>
          <t>22.29.2</t>
        </is>
      </c>
      <c r="H13" s="17" t="inlineStr">
        <is>
          <t>среднее</t>
        </is>
      </c>
      <c r="I13" s="16" t="inlineStr">
        <is>
          <t>1177847277035</t>
        </is>
      </c>
      <c r="J13" s="17" t="inlineStr">
        <is>
          <t>ООО "ПРОИЗВОДСТВЕННОЕ ОБЪЕДИНЕНИЕ "СПБЕЛТ""</t>
        </is>
      </c>
      <c r="K13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3" s="17" t="inlineStr">
        <is>
          <t>2025</t>
        </is>
      </c>
      <c r="M13" s="17" t="n">
        <v>859521000</v>
      </c>
      <c r="N13" s="17" t="inlineStr">
        <is>
          <t>18.35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7811563590</t>
        </is>
      </c>
      <c r="B14" s="12" t="inlineStr">
        <is>
          <t>Санкт-Петербург</t>
        </is>
      </c>
      <c r="C14" s="13" t="n">
        <v>73.23399999999999</v>
      </c>
      <c r="D14" s="14" t="n">
        <v>61</v>
      </c>
      <c r="E14" s="13" t="n">
        <v>104.454</v>
      </c>
      <c r="F14" s="15" t="n"/>
      <c r="G14" s="11" t="inlineStr">
        <is>
          <t>22.29.2</t>
        </is>
      </c>
      <c r="H14" s="12" t="inlineStr">
        <is>
          <t>малое</t>
        </is>
      </c>
      <c r="I14" s="11" t="inlineStr">
        <is>
          <t>1137847410403</t>
        </is>
      </c>
      <c r="J14" s="12" t="inlineStr">
        <is>
          <t>ООО "СИСТЕМА ПРОМЫШЛЕННАЯ ГРУППА"</t>
        </is>
      </c>
      <c r="K14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4" s="12" t="inlineStr">
        <is>
          <t>2025</t>
        </is>
      </c>
      <c r="M14" s="12" t="n">
        <v>813013000</v>
      </c>
      <c r="N14" s="12" t="inlineStr">
        <is>
          <t>9.01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7802183270</t>
        </is>
      </c>
      <c r="B15" s="17" t="inlineStr">
        <is>
          <t>Санкт-Петербург</t>
        </is>
      </c>
      <c r="C15" s="18" t="n">
        <v>-5.984</v>
      </c>
      <c r="D15" s="19" t="n">
        <v>181</v>
      </c>
      <c r="E15" s="18" t="n">
        <v>75.908</v>
      </c>
      <c r="F15" s="20" t="n"/>
      <c r="G15" s="16" t="inlineStr">
        <is>
          <t>22.29.2</t>
        </is>
      </c>
      <c r="H15" s="17" t="inlineStr">
        <is>
          <t>среднее</t>
        </is>
      </c>
      <c r="I15" s="16" t="inlineStr">
        <is>
          <t>1027801574657</t>
        </is>
      </c>
      <c r="J15" s="17" t="inlineStr">
        <is>
          <t>ООО "НОР-ПЛАСТ"</t>
        </is>
      </c>
      <c r="K15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5" s="17" t="inlineStr">
        <is>
          <t>2025</t>
        </is>
      </c>
      <c r="M15" s="17" t="n">
        <v>699555000</v>
      </c>
      <c r="N15" s="17" t="inlineStr">
        <is>
          <t>-0.86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7810916919</t>
        </is>
      </c>
      <c r="B16" s="12" t="inlineStr">
        <is>
          <t>Санкт-Петербург</t>
        </is>
      </c>
      <c r="C16" s="13" t="n">
        <v>12.098</v>
      </c>
      <c r="D16" s="14" t="n">
        <v>25</v>
      </c>
      <c r="E16" s="13" t="n">
        <v>24.442</v>
      </c>
      <c r="F16" s="15" t="n"/>
      <c r="G16" s="11" t="inlineStr">
        <is>
          <t>22.29</t>
        </is>
      </c>
      <c r="H16" s="12" t="inlineStr">
        <is>
          <t>малое</t>
        </is>
      </c>
      <c r="I16" s="11" t="inlineStr">
        <is>
          <t>1147847412602</t>
        </is>
      </c>
      <c r="J16" s="12" t="inlineStr">
        <is>
          <t>ООО "ФОЛИОПАК"</t>
        </is>
      </c>
      <c r="K16" s="12" t="inlineStr">
        <is>
          <t>Производство прочих пластмассовых изделий</t>
        </is>
      </c>
      <c r="L16" s="12" t="inlineStr">
        <is>
          <t>2025</t>
        </is>
      </c>
      <c r="M16" s="12" t="n">
        <v>616729000</v>
      </c>
      <c r="N16" s="12" t="inlineStr">
        <is>
          <t>1.96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7813614698</t>
        </is>
      </c>
      <c r="B17" s="17" t="inlineStr">
        <is>
          <t>Санкт-Петербург</t>
        </is>
      </c>
      <c r="C17" s="18" t="n">
        <v>29.43</v>
      </c>
      <c r="D17" s="19" t="n">
        <v>92</v>
      </c>
      <c r="E17" s="18" t="n">
        <v>66.184</v>
      </c>
      <c r="F17" s="20" t="n"/>
      <c r="G17" s="16" t="inlineStr">
        <is>
          <t>22.29</t>
        </is>
      </c>
      <c r="H17" s="17" t="inlineStr">
        <is>
          <t>малое</t>
        </is>
      </c>
      <c r="I17" s="16" t="inlineStr">
        <is>
          <t>1187847182170</t>
        </is>
      </c>
      <c r="J17" s="17" t="inlineStr">
        <is>
          <t>ООО "ПЛАСТО СПБ"</t>
        </is>
      </c>
      <c r="K17" s="17" t="inlineStr">
        <is>
          <t>Производство прочих пластмассовых изделий</t>
        </is>
      </c>
      <c r="L17" s="17" t="inlineStr">
        <is>
          <t>2025</t>
        </is>
      </c>
      <c r="M17" s="17" t="n">
        <v>585110000</v>
      </c>
      <c r="N17" s="17" t="inlineStr">
        <is>
          <t>5.03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7840048152</t>
        </is>
      </c>
      <c r="B18" s="12" t="inlineStr">
        <is>
          <t>Санкт-Петербург</t>
        </is>
      </c>
      <c r="C18" s="13" t="n">
        <v>6.934</v>
      </c>
      <c r="D18" s="14" t="n">
        <v>18</v>
      </c>
      <c r="E18" s="13" t="n">
        <v>15.211</v>
      </c>
      <c r="F18" s="15" t="n"/>
      <c r="G18" s="11" t="inlineStr">
        <is>
          <t>22.29.2</t>
        </is>
      </c>
      <c r="H18" s="12" t="inlineStr">
        <is>
          <t>малое</t>
        </is>
      </c>
      <c r="I18" s="11" t="inlineStr">
        <is>
          <t>1167847141868</t>
        </is>
      </c>
      <c r="J18" s="12" t="inlineStr">
        <is>
          <t>ООО "ЕВРОСТРЕТЧ"</t>
        </is>
      </c>
      <c r="K18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8" s="12" t="inlineStr">
        <is>
          <t>2025</t>
        </is>
      </c>
      <c r="M18" s="12" t="n">
        <v>568356000</v>
      </c>
      <c r="N18" s="12" t="inlineStr">
        <is>
          <t>1.22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7804586290</t>
        </is>
      </c>
      <c r="B19" s="17" t="inlineStr">
        <is>
          <t>Санкт-Петербург</t>
        </is>
      </c>
      <c r="C19" s="18" t="n">
        <v>72.09399999999999</v>
      </c>
      <c r="D19" s="19" t="n">
        <v>27</v>
      </c>
      <c r="E19" s="18" t="n">
        <v>69.319</v>
      </c>
      <c r="F19" s="20" t="n"/>
      <c r="G19" s="16" t="inlineStr">
        <is>
          <t>22.29</t>
        </is>
      </c>
      <c r="H19" s="17" t="inlineStr">
        <is>
          <t>малое</t>
        </is>
      </c>
      <c r="I19" s="16" t="inlineStr">
        <is>
          <t>1167847494682</t>
        </is>
      </c>
      <c r="J19" s="17" t="inlineStr">
        <is>
          <t>ООО "ЭКОПРОМ"</t>
        </is>
      </c>
      <c r="K19" s="17" t="inlineStr">
        <is>
          <t>Производство прочих пластмассовых изделий</t>
        </is>
      </c>
      <c r="L19" s="17" t="inlineStr">
        <is>
          <t>2025</t>
        </is>
      </c>
      <c r="M19" s="17" t="n">
        <v>560187000</v>
      </c>
      <c r="N19" s="17" t="inlineStr">
        <is>
          <t>12.87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7826044050</t>
        </is>
      </c>
      <c r="B20" s="12" t="inlineStr">
        <is>
          <t>Санкт-Петербург</t>
        </is>
      </c>
      <c r="C20" s="13" t="n">
        <v>42.448</v>
      </c>
      <c r="D20" s="14" t="n">
        <v>80</v>
      </c>
      <c r="E20" s="13" t="n">
        <v>49.977</v>
      </c>
      <c r="F20" s="15" t="n"/>
      <c r="G20" s="11" t="inlineStr">
        <is>
          <t>22.29</t>
        </is>
      </c>
      <c r="H20" s="12" t="inlineStr">
        <is>
          <t>малое</t>
        </is>
      </c>
      <c r="I20" s="11" t="inlineStr">
        <is>
          <t>1027810259784</t>
        </is>
      </c>
      <c r="J20" s="12" t="inlineStr">
        <is>
          <t>ООО "ЭЛЕРОН ПОЛИФОРМ"</t>
        </is>
      </c>
      <c r="K20" s="12" t="inlineStr">
        <is>
          <t>Производство прочих пластмассовых изделий</t>
        </is>
      </c>
      <c r="L20" s="12" t="inlineStr">
        <is>
          <t>2025</t>
        </is>
      </c>
      <c r="M20" s="12" t="n">
        <v>549978000</v>
      </c>
      <c r="N20" s="12" t="inlineStr">
        <is>
          <t>7.72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7839321576</t>
        </is>
      </c>
      <c r="B21" s="17" t="inlineStr">
        <is>
          <t>Санкт-Петербург</t>
        </is>
      </c>
      <c r="C21" s="18" t="n">
        <v>1.409</v>
      </c>
      <c r="D21" s="19" t="n">
        <v>22</v>
      </c>
      <c r="E21" s="18" t="n">
        <v>65.004</v>
      </c>
      <c r="F21" s="20" t="n"/>
      <c r="G21" s="16" t="inlineStr">
        <is>
          <t>22.29</t>
        </is>
      </c>
      <c r="H21" s="17" t="inlineStr">
        <is>
          <t>малое</t>
        </is>
      </c>
      <c r="I21" s="16" t="inlineStr">
        <is>
          <t>1057812480450</t>
        </is>
      </c>
      <c r="J21" s="17" t="inlineStr">
        <is>
          <t>ООО "ПЛАСТПОЛИМЕРТОРГ"</t>
        </is>
      </c>
      <c r="K21" s="17" t="inlineStr">
        <is>
          <t>Производство прочих пластмассовых изделий</t>
        </is>
      </c>
      <c r="L21" s="17" t="inlineStr">
        <is>
          <t>2025</t>
        </is>
      </c>
      <c r="M21" s="17" t="n">
        <v>536677000</v>
      </c>
      <c r="N21" s="17" t="inlineStr">
        <is>
          <t>0.26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7814316493</t>
        </is>
      </c>
      <c r="B22" s="12" t="inlineStr">
        <is>
          <t>Санкт-Петербург</t>
        </is>
      </c>
      <c r="C22" s="13" t="n">
        <v>-7.755</v>
      </c>
      <c r="D22" s="14" t="n">
        <v>23</v>
      </c>
      <c r="E22" s="13" t="n">
        <v>45.624</v>
      </c>
      <c r="F22" s="15" t="n"/>
      <c r="G22" s="11" t="inlineStr">
        <is>
          <t>22.29.20</t>
        </is>
      </c>
      <c r="H22" s="12" t="n"/>
      <c r="I22" s="11" t="inlineStr">
        <is>
          <t>1057810166281</t>
        </is>
      </c>
      <c r="J22" s="12" t="inlineStr">
        <is>
          <t>ОБЩЕСТВО С ОГРАНИЧЕННОЙ ОТВЕТСТВЕННОСТЬЮ "ЛОМАНН РУС"</t>
        </is>
      </c>
      <c r="K22" s="12" t="inlineStr">
        <is>
          <t>Производство прочих пластмассовых изделий</t>
        </is>
      </c>
      <c r="L22" s="12" t="inlineStr">
        <is>
          <t>2025</t>
        </is>
      </c>
      <c r="M22" s="12" t="n">
        <v>521423000</v>
      </c>
      <c r="N22" s="12" t="inlineStr">
        <is>
          <t>-1.49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7810034258</t>
        </is>
      </c>
      <c r="B23" s="17" t="inlineStr">
        <is>
          <t>Санкт-Петербург</t>
        </is>
      </c>
      <c r="C23" s="18" t="n">
        <v>78.979</v>
      </c>
      <c r="D23" s="19" t="n">
        <v>69</v>
      </c>
      <c r="E23" s="18" t="n">
        <v>79.405</v>
      </c>
      <c r="F23" s="20" t="n"/>
      <c r="G23" s="16" t="inlineStr">
        <is>
          <t>22.29</t>
        </is>
      </c>
      <c r="H23" s="17" t="inlineStr">
        <is>
          <t>малое</t>
        </is>
      </c>
      <c r="I23" s="16" t="inlineStr">
        <is>
          <t>1057811844661</t>
        </is>
      </c>
      <c r="J23" s="17" t="inlineStr">
        <is>
          <t>ООО "ТД "ПРОЛЕТАРСКИЙ ТРУД"</t>
        </is>
      </c>
      <c r="K23" s="17" t="inlineStr">
        <is>
          <t>Производство прочих пластмассовых изделий</t>
        </is>
      </c>
      <c r="L23" s="17" t="inlineStr">
        <is>
          <t>2025</t>
        </is>
      </c>
      <c r="M23" s="17" t="n">
        <v>506831000</v>
      </c>
      <c r="N23" s="17" t="inlineStr">
        <is>
          <t>15.58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7816180939</t>
        </is>
      </c>
      <c r="B24" s="12" t="inlineStr">
        <is>
          <t>Санкт-Петербург</t>
        </is>
      </c>
      <c r="C24" s="13" t="n">
        <v>0.158</v>
      </c>
      <c r="D24" s="14" t="n">
        <v>56</v>
      </c>
      <c r="E24" s="13" t="n">
        <v>27.203</v>
      </c>
      <c r="F24" s="15" t="n">
        <v>1.172</v>
      </c>
      <c r="G24" s="11" t="inlineStr">
        <is>
          <t>22.29.2</t>
        </is>
      </c>
      <c r="H24" s="12" t="inlineStr">
        <is>
          <t>малое</t>
        </is>
      </c>
      <c r="I24" s="11" t="inlineStr">
        <is>
          <t>1037835032190</t>
        </is>
      </c>
      <c r="J24" s="12" t="inlineStr">
        <is>
          <t>ЗАО "ОБЪЕДИНЕНИЕ СОЮЗ"</t>
        </is>
      </c>
      <c r="K24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4" s="12" t="inlineStr">
        <is>
          <t>2025</t>
        </is>
      </c>
      <c r="M24" s="12" t="n">
        <v>463166000</v>
      </c>
      <c r="N24" s="12" t="inlineStr">
        <is>
          <t>0.03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7806470854</t>
        </is>
      </c>
      <c r="B25" s="17" t="inlineStr">
        <is>
          <t>Санкт-Петербург</t>
        </is>
      </c>
      <c r="C25" s="18" t="n">
        <v>60.53</v>
      </c>
      <c r="D25" s="19" t="n">
        <v>66</v>
      </c>
      <c r="E25" s="18" t="n">
        <v>73.145</v>
      </c>
      <c r="F25" s="20" t="n"/>
      <c r="G25" s="16" t="inlineStr">
        <is>
          <t>22.29</t>
        </is>
      </c>
      <c r="H25" s="17" t="inlineStr">
        <is>
          <t>малое</t>
        </is>
      </c>
      <c r="I25" s="16" t="inlineStr">
        <is>
          <t>1127847065719</t>
        </is>
      </c>
      <c r="J25" s="17" t="inlineStr">
        <is>
          <t>ООО "АВТЭКС"</t>
        </is>
      </c>
      <c r="K25" s="17" t="inlineStr">
        <is>
          <t>Производство прочих пластмассовых изделий</t>
        </is>
      </c>
      <c r="L25" s="17" t="inlineStr">
        <is>
          <t>2025</t>
        </is>
      </c>
      <c r="M25" s="17" t="n">
        <v>396551000</v>
      </c>
      <c r="N25" s="17" t="inlineStr">
        <is>
          <t>15.26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7817332951</t>
        </is>
      </c>
      <c r="B26" s="12" t="inlineStr">
        <is>
          <t>Санкт-Петербург</t>
        </is>
      </c>
      <c r="C26" s="13" t="n">
        <v>121.019</v>
      </c>
      <c r="D26" s="14" t="n">
        <v>39</v>
      </c>
      <c r="E26" s="13" t="n">
        <v>77.375</v>
      </c>
      <c r="F26" s="15" t="n"/>
      <c r="G26" s="11" t="inlineStr">
        <is>
          <t>22.29.3</t>
        </is>
      </c>
      <c r="H26" s="12" t="inlineStr">
        <is>
          <t>малое</t>
        </is>
      </c>
      <c r="I26" s="11" t="inlineStr">
        <is>
          <t>1147847204383</t>
        </is>
      </c>
      <c r="J26" s="12" t="inlineStr">
        <is>
          <t>ООО "СПЕЦКОНТРОЛЬ"</t>
        </is>
      </c>
      <c r="K26" s="12" t="inlineStr">
        <is>
          <t>Производство устройств пломбировочных из пластика</t>
        </is>
      </c>
      <c r="L26" s="12" t="inlineStr">
        <is>
          <t>2025</t>
        </is>
      </c>
      <c r="M26" s="12" t="n">
        <v>371572000</v>
      </c>
      <c r="N26" s="12" t="inlineStr">
        <is>
          <t>32.57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