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— Москва (18.12) — демо</t>
        </is>
      </c>
    </row>
    <row r="2" ht="27.5" customHeight="1">
      <c r="A2" s="2" t="inlineStr">
        <is>
          <t>Демо-файл: первые 25 строк из 1 201. Полный срез — cheybrend.ru/catalog/okved-18-12--moskva/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7721595131</t>
        </is>
      </c>
      <c r="B2" s="12" t="inlineStr">
        <is>
          <t>Москва</t>
        </is>
      </c>
      <c r="C2" s="13" t="n">
        <v>361.795</v>
      </c>
      <c r="D2" s="14" t="n">
        <v>14</v>
      </c>
      <c r="E2" s="13" t="n">
        <v>214.933</v>
      </c>
      <c r="F2" s="15" t="n">
        <v>0.017</v>
      </c>
      <c r="G2" s="11" t="inlineStr">
        <is>
          <t>18.12</t>
        </is>
      </c>
      <c r="H2" s="12" t="n"/>
      <c r="I2" s="11" t="inlineStr">
        <is>
          <t>1077759063656</t>
        </is>
      </c>
      <c r="J2" s="12" t="inlineStr">
        <is>
          <t>ООО "ЕВРОЭТАЛОН"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4196658000</v>
      </c>
      <c r="N2" s="12" t="inlineStr">
        <is>
          <t>8.62</t>
        </is>
      </c>
      <c r="O2" s="12" t="n"/>
      <c r="P2" s="12" t="n"/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7707627712</t>
        </is>
      </c>
      <c r="B3" s="17" t="inlineStr">
        <is>
          <t>Москва</t>
        </is>
      </c>
      <c r="C3" s="18" t="n">
        <v>561.6420000000001</v>
      </c>
      <c r="D3" s="19" t="n">
        <v>910</v>
      </c>
      <c r="E3" s="18" t="n">
        <v>797.316</v>
      </c>
      <c r="F3" s="20" t="n"/>
      <c r="G3" s="16" t="inlineStr">
        <is>
          <t>18.12</t>
        </is>
      </c>
      <c r="H3" s="17" t="n"/>
      <c r="I3" s="16" t="inlineStr">
        <is>
          <t>5077746813579</t>
        </is>
      </c>
      <c r="J3" s="17" t="inlineStr">
        <is>
          <t>АО "ИЗДАТЕЛЬСТВО "ВЫСШАЯ ШКОЛА""</t>
        </is>
      </c>
      <c r="K3" s="17" t="inlineStr">
        <is>
          <t>Прочие виды полиграфической деятельности</t>
        </is>
      </c>
      <c r="L3" s="17" t="inlineStr">
        <is>
          <t>2025</t>
        </is>
      </c>
      <c r="M3" s="17" t="n">
        <v>3592790000</v>
      </c>
      <c r="N3" s="17" t="inlineStr">
        <is>
          <t>15.63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7714156246</t>
        </is>
      </c>
      <c r="B4" s="12" t="inlineStr">
        <is>
          <t>Москва</t>
        </is>
      </c>
      <c r="C4" s="13" t="n">
        <v>121.33</v>
      </c>
      <c r="D4" s="14" t="n">
        <v>48</v>
      </c>
      <c r="E4" s="13" t="n">
        <v>192.921</v>
      </c>
      <c r="F4" s="15" t="n"/>
      <c r="G4" s="11" t="inlineStr">
        <is>
          <t>18.12</t>
        </is>
      </c>
      <c r="H4" s="12" t="n"/>
      <c r="I4" s="11" t="inlineStr">
        <is>
          <t>1027700374602</t>
        </is>
      </c>
      <c r="J4" s="12" t="inlineStr">
        <is>
          <t>ООО "ФЛЕКСОПРИНТ"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3523218000</v>
      </c>
      <c r="N4" s="12" t="inlineStr">
        <is>
          <t>3.44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7702379103</t>
        </is>
      </c>
      <c r="B5" s="17" t="inlineStr">
        <is>
          <t>Москва</t>
        </is>
      </c>
      <c r="C5" s="18" t="n">
        <v>2996.11</v>
      </c>
      <c r="D5" s="19" t="n"/>
      <c r="E5" s="18" t="n">
        <v>0.143</v>
      </c>
      <c r="F5" s="20" t="n"/>
      <c r="G5" s="16" t="inlineStr">
        <is>
          <t>18.12</t>
        </is>
      </c>
      <c r="H5" s="17" t="n"/>
      <c r="I5" s="16" t="inlineStr">
        <is>
          <t>1157746234084</t>
        </is>
      </c>
      <c r="J5" s="17" t="inlineStr">
        <is>
          <t>ОБЩЕСТВО С ОГРАНИЧЕННОЙ ОТВЕТСТВЕННОСТЬЮ "ГРУППА  АКТИОН"</t>
        </is>
      </c>
      <c r="K5" s="17" t="inlineStr">
        <is>
          <t>Прочие виды полиграфической деятельности</t>
        </is>
      </c>
      <c r="L5" s="17" t="inlineStr">
        <is>
          <t>2025</t>
        </is>
      </c>
      <c r="M5" s="17" t="n">
        <v>2997315000</v>
      </c>
      <c r="N5" s="17" t="inlineStr">
        <is>
          <t>99.96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7713329168</t>
        </is>
      </c>
      <c r="B6" s="12" t="inlineStr">
        <is>
          <t>Москва</t>
        </is>
      </c>
      <c r="C6" s="13" t="n">
        <v>28.126</v>
      </c>
      <c r="D6" s="14" t="n">
        <v>197</v>
      </c>
      <c r="E6" s="13" t="n">
        <v>128.02</v>
      </c>
      <c r="F6" s="15" t="n"/>
      <c r="G6" s="11" t="inlineStr">
        <is>
          <t>18.12</t>
        </is>
      </c>
      <c r="H6" s="12" t="n"/>
      <c r="I6" s="11" t="inlineStr">
        <is>
          <t>1027713012700</t>
        </is>
      </c>
      <c r="J6" s="12" t="inlineStr">
        <is>
          <t>ОБЩЕСТВО С ОГРАНИЧЕННОЙ ОТВЕТСТВЕННОСТЬЮ "УПАКМАРКЕТ И К"</t>
        </is>
      </c>
      <c r="K6" s="12" t="inlineStr">
        <is>
          <t>Прочие виды полиграфической деятельности</t>
        </is>
      </c>
      <c r="L6" s="12" t="inlineStr">
        <is>
          <t>2025</t>
        </is>
      </c>
      <c r="M6" s="12" t="n">
        <v>2021834000</v>
      </c>
      <c r="N6" s="12" t="inlineStr">
        <is>
          <t>1.39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4345373177</t>
        </is>
      </c>
      <c r="B7" s="17" t="inlineStr">
        <is>
          <t>Москва</t>
        </is>
      </c>
      <c r="C7" s="18" t="n">
        <v>127.757</v>
      </c>
      <c r="D7" s="19" t="n">
        <v>208</v>
      </c>
      <c r="E7" s="18" t="n">
        <v>192.468</v>
      </c>
      <c r="F7" s="20" t="n"/>
      <c r="G7" s="16" t="inlineStr">
        <is>
          <t>18.12.9</t>
        </is>
      </c>
      <c r="H7" s="17" t="inlineStr">
        <is>
          <t>среднее</t>
        </is>
      </c>
      <c r="I7" s="16" t="inlineStr">
        <is>
          <t>1134345027860</t>
        </is>
      </c>
      <c r="J7" s="17" t="inlineStr">
        <is>
          <t>ООО "ТИПОГРАФИЯ "ВФ"</t>
        </is>
      </c>
      <c r="K7" s="17" t="inlineStr">
        <is>
          <t>Прочие виды полиграфической деятельности, не включенные в другие группировки</t>
        </is>
      </c>
      <c r="L7" s="17" t="inlineStr">
        <is>
          <t>2025</t>
        </is>
      </c>
      <c r="M7" s="17" t="n">
        <v>1470470000</v>
      </c>
      <c r="N7" s="17" t="inlineStr">
        <is>
          <t>8.69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7714331339</t>
        </is>
      </c>
      <c r="B8" s="12" t="inlineStr">
        <is>
          <t>Москва</t>
        </is>
      </c>
      <c r="C8" s="13" t="n">
        <v>7.546</v>
      </c>
      <c r="D8" s="14" t="n">
        <v>100</v>
      </c>
      <c r="E8" s="13" t="n">
        <v>149.556</v>
      </c>
      <c r="F8" s="15" t="n"/>
      <c r="G8" s="11" t="inlineStr">
        <is>
          <t>18.12.9</t>
        </is>
      </c>
      <c r="H8" s="12" t="inlineStr">
        <is>
          <t>среднее</t>
        </is>
      </c>
      <c r="I8" s="11" t="inlineStr">
        <is>
          <t>1157746192450</t>
        </is>
      </c>
      <c r="J8" s="12" t="inlineStr">
        <is>
          <t>ООО "КОРПОРАЦИЯ ЗНАК"</t>
        </is>
      </c>
      <c r="K8" s="12" t="inlineStr">
        <is>
          <t>Прочие виды полиграфической деятельности, не включенные в другие группировки</t>
        </is>
      </c>
      <c r="L8" s="12" t="inlineStr">
        <is>
          <t>2025</t>
        </is>
      </c>
      <c r="M8" s="12" t="n">
        <v>1434893000</v>
      </c>
      <c r="N8" s="12" t="inlineStr">
        <is>
          <t>0.53</t>
        </is>
      </c>
      <c r="O8" s="12" t="n"/>
      <c r="P8" s="12" t="n"/>
      <c r="Q8" s="12" t="n"/>
      <c r="R8" s="12" t="n"/>
      <c r="S8" s="12" t="inlineStr">
        <is>
          <t>14</t>
        </is>
      </c>
      <c r="T8" s="12" t="n"/>
    </row>
    <row r="9">
      <c r="A9" s="16" t="inlineStr">
        <is>
          <t>7705884383</t>
        </is>
      </c>
      <c r="B9" s="17" t="inlineStr">
        <is>
          <t>Москва</t>
        </is>
      </c>
      <c r="C9" s="18" t="n">
        <v>156.633</v>
      </c>
      <c r="D9" s="19" t="n">
        <v>65</v>
      </c>
      <c r="E9" s="18" t="n">
        <v>170.517</v>
      </c>
      <c r="F9" s="20" t="n"/>
      <c r="G9" s="16" t="inlineStr">
        <is>
          <t>18.12</t>
        </is>
      </c>
      <c r="H9" s="17" t="inlineStr">
        <is>
          <t>среднее</t>
        </is>
      </c>
      <c r="I9" s="16" t="inlineStr">
        <is>
          <t>1097746161611</t>
        </is>
      </c>
      <c r="J9" s="17" t="inlineStr">
        <is>
          <t>ООО "ЭЙБИЭС"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1386497000</v>
      </c>
      <c r="N9" s="17" t="inlineStr">
        <is>
          <t>11.3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7736270513</t>
        </is>
      </c>
      <c r="B10" s="12" t="inlineStr">
        <is>
          <t>Москва</t>
        </is>
      </c>
      <c r="C10" s="13" t="n">
        <v>6.254</v>
      </c>
      <c r="D10" s="14" t="n">
        <v>84</v>
      </c>
      <c r="E10" s="13" t="n">
        <v>88.041</v>
      </c>
      <c r="F10" s="15" t="n">
        <v>0.08</v>
      </c>
      <c r="G10" s="11" t="inlineStr">
        <is>
          <t>18.12</t>
        </is>
      </c>
      <c r="H10" s="12" t="inlineStr">
        <is>
          <t>малое</t>
        </is>
      </c>
      <c r="I10" s="11" t="inlineStr">
        <is>
          <t>1167746604948</t>
        </is>
      </c>
      <c r="J10" s="12" t="inlineStr">
        <is>
          <t>ООО "ИНФОЛИО ГРУПП"</t>
        </is>
      </c>
      <c r="K10" s="12" t="inlineStr">
        <is>
          <t>Прочие виды полиграфической деятельности</t>
        </is>
      </c>
      <c r="L10" s="12" t="inlineStr">
        <is>
          <t>2025</t>
        </is>
      </c>
      <c r="M10" s="12" t="n">
        <v>1206653000</v>
      </c>
      <c r="N10" s="12" t="inlineStr">
        <is>
          <t>0.52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7704775046</t>
        </is>
      </c>
      <c r="B11" s="17" t="inlineStr">
        <is>
          <t>Москва</t>
        </is>
      </c>
      <c r="C11" s="18" t="n">
        <v>152.16</v>
      </c>
      <c r="D11" s="19" t="n">
        <v>102</v>
      </c>
      <c r="E11" s="18" t="n">
        <v>125.414</v>
      </c>
      <c r="F11" s="20" t="n"/>
      <c r="G11" s="16" t="inlineStr">
        <is>
          <t>18.12.9</t>
        </is>
      </c>
      <c r="H11" s="17" t="inlineStr">
        <is>
          <t>среднее</t>
        </is>
      </c>
      <c r="I11" s="16" t="inlineStr">
        <is>
          <t>1117746072300</t>
        </is>
      </c>
      <c r="J11" s="17" t="inlineStr">
        <is>
          <t>АО "Т 8"</t>
        </is>
      </c>
      <c r="K11" s="17" t="inlineStr">
        <is>
          <t>Прочие виды полиграфической деятельности, не включенные в другие группировки</t>
        </is>
      </c>
      <c r="L11" s="17" t="inlineStr">
        <is>
          <t>2025</t>
        </is>
      </c>
      <c r="M11" s="17" t="n">
        <v>1171642000</v>
      </c>
      <c r="N11" s="17" t="inlineStr">
        <is>
          <t>12.99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7723819154</t>
        </is>
      </c>
      <c r="B12" s="12" t="inlineStr">
        <is>
          <t>Москва</t>
        </is>
      </c>
      <c r="C12" s="13" t="n">
        <v>17.797</v>
      </c>
      <c r="D12" s="14" t="n">
        <v>179</v>
      </c>
      <c r="E12" s="13" t="n">
        <v>159.192</v>
      </c>
      <c r="F12" s="15" t="n"/>
      <c r="G12" s="11" t="inlineStr">
        <is>
          <t>18.12.9</t>
        </is>
      </c>
      <c r="H12" s="12" t="inlineStr">
        <is>
          <t>среднее</t>
        </is>
      </c>
      <c r="I12" s="11" t="inlineStr">
        <is>
          <t>1117746932511</t>
        </is>
      </c>
      <c r="J12" s="12" t="inlineStr">
        <is>
          <t>ООО "РПК "ЗЕТАПРИНТ"</t>
        </is>
      </c>
      <c r="K12" s="12" t="inlineStr">
        <is>
          <t>Прочие виды полиграфической деятельности, не включенные в другие группировки</t>
        </is>
      </c>
      <c r="L12" s="12" t="inlineStr">
        <is>
          <t>2025</t>
        </is>
      </c>
      <c r="M12" s="12" t="n">
        <v>1167502000</v>
      </c>
      <c r="N12" s="12" t="inlineStr">
        <is>
          <t>1.52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7720688104</t>
        </is>
      </c>
      <c r="B13" s="17" t="inlineStr">
        <is>
          <t>Москва</t>
        </is>
      </c>
      <c r="C13" s="18" t="n">
        <v>25.965</v>
      </c>
      <c r="D13" s="19" t="n">
        <v>86</v>
      </c>
      <c r="E13" s="18" t="n">
        <v>263.076</v>
      </c>
      <c r="F13" s="20" t="n">
        <v>5.766</v>
      </c>
      <c r="G13" s="16" t="inlineStr">
        <is>
          <t>18.12.9</t>
        </is>
      </c>
      <c r="H13" s="17" t="inlineStr">
        <is>
          <t>среднее</t>
        </is>
      </c>
      <c r="I13" s="16" t="inlineStr">
        <is>
          <t>1107746473482</t>
        </is>
      </c>
      <c r="J13" s="17" t="inlineStr">
        <is>
          <t>ООО "ЭДМОС-РЕКЛАМА"</t>
        </is>
      </c>
      <c r="K13" s="17" t="inlineStr">
        <is>
          <t>Прочие виды полиграфической деятельности, не включенные в другие группировки</t>
        </is>
      </c>
      <c r="L13" s="17" t="inlineStr">
        <is>
          <t>2025</t>
        </is>
      </c>
      <c r="M13" s="17" t="n">
        <v>1155943000</v>
      </c>
      <c r="N13" s="17" t="inlineStr">
        <is>
          <t>2.25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7706526550</t>
        </is>
      </c>
      <c r="B14" s="12" t="inlineStr">
        <is>
          <t>Москва</t>
        </is>
      </c>
      <c r="C14" s="13" t="n">
        <v>198.412</v>
      </c>
      <c r="D14" s="14" t="n">
        <v>181</v>
      </c>
      <c r="E14" s="13" t="n">
        <v>233.179</v>
      </c>
      <c r="F14" s="15" t="n"/>
      <c r="G14" s="11" t="inlineStr">
        <is>
          <t>18.12.9</t>
        </is>
      </c>
      <c r="H14" s="12" t="inlineStr">
        <is>
          <t>среднее</t>
        </is>
      </c>
      <c r="I14" s="11" t="inlineStr">
        <is>
          <t>1047796144439</t>
        </is>
      </c>
      <c r="J14" s="12" t="inlineStr">
        <is>
          <t>ООО "СПЕЦБЛАНК-МОСКВА"</t>
        </is>
      </c>
      <c r="K14" s="12" t="inlineStr">
        <is>
          <t>Прочие виды полиграфической деятельности, не включенные в другие группировки</t>
        </is>
      </c>
      <c r="L14" s="12" t="inlineStr">
        <is>
          <t>2025</t>
        </is>
      </c>
      <c r="M14" s="12" t="n">
        <v>1050567000</v>
      </c>
      <c r="N14" s="12" t="inlineStr">
        <is>
          <t>18.89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9709058127</t>
        </is>
      </c>
      <c r="B15" s="17" t="inlineStr">
        <is>
          <t>Москва</t>
        </is>
      </c>
      <c r="C15" s="18" t="n">
        <v>258.707</v>
      </c>
      <c r="D15" s="19" t="n">
        <v>246</v>
      </c>
      <c r="E15" s="18" t="n">
        <v>253.001</v>
      </c>
      <c r="F15" s="20" t="n"/>
      <c r="G15" s="16" t="inlineStr">
        <is>
          <t>18.12</t>
        </is>
      </c>
      <c r="H15" s="17" t="inlineStr">
        <is>
          <t>малое</t>
        </is>
      </c>
      <c r="I15" s="16" t="inlineStr">
        <is>
          <t>1197746749309</t>
        </is>
      </c>
      <c r="J15" s="17" t="inlineStr">
        <is>
          <t>ООО "КОПИРКА24"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1017474000</v>
      </c>
      <c r="N15" s="17" t="inlineStr">
        <is>
          <t>25.43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5048023855</t>
        </is>
      </c>
      <c r="B16" s="12" t="inlineStr">
        <is>
          <t>Москва</t>
        </is>
      </c>
      <c r="C16" s="13" t="n">
        <v>4.281</v>
      </c>
      <c r="D16" s="14" t="n">
        <v>62</v>
      </c>
      <c r="E16" s="13" t="n">
        <v>36.517</v>
      </c>
      <c r="F16" s="15" t="n"/>
      <c r="G16" s="11" t="inlineStr">
        <is>
          <t>18.12</t>
        </is>
      </c>
      <c r="H16" s="12" t="inlineStr">
        <is>
          <t>малое</t>
        </is>
      </c>
      <c r="I16" s="11" t="inlineStr">
        <is>
          <t>1105048001112</t>
        </is>
      </c>
      <c r="J16" s="12" t="inlineStr">
        <is>
          <t>ООО "ПОЛИГРАФРЕСУРСЫ"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897158000</v>
      </c>
      <c r="N16" s="12" t="inlineStr">
        <is>
          <t>0.48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7725624954</t>
        </is>
      </c>
      <c r="B17" s="17" t="inlineStr">
        <is>
          <t>Москва</t>
        </is>
      </c>
      <c r="C17" s="18" t="n">
        <v>-9.333</v>
      </c>
      <c r="D17" s="19" t="n">
        <v>41</v>
      </c>
      <c r="E17" s="18" t="n">
        <v>67.337</v>
      </c>
      <c r="F17" s="20" t="n"/>
      <c r="G17" s="16" t="inlineStr">
        <is>
          <t>18.12</t>
        </is>
      </c>
      <c r="H17" s="17" t="inlineStr">
        <is>
          <t>малое</t>
        </is>
      </c>
      <c r="I17" s="16" t="inlineStr">
        <is>
          <t>1077764064938</t>
        </is>
      </c>
      <c r="J17" s="17" t="inlineStr">
        <is>
          <t>ООО "ПРИЗМА"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849002000</v>
      </c>
      <c r="N17" s="17" t="inlineStr">
        <is>
          <t>-1.1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7723904307</t>
        </is>
      </c>
      <c r="B18" s="12" t="inlineStr">
        <is>
          <t>Москва</t>
        </is>
      </c>
      <c r="C18" s="13" t="n">
        <v>43.854</v>
      </c>
      <c r="D18" s="14" t="n">
        <v>4</v>
      </c>
      <c r="E18" s="13" t="n">
        <v>20.951</v>
      </c>
      <c r="F18" s="15" t="n"/>
      <c r="G18" s="11" t="inlineStr">
        <is>
          <t>18.12</t>
        </is>
      </c>
      <c r="H18" s="12" t="inlineStr">
        <is>
          <t>малое</t>
        </is>
      </c>
      <c r="I18" s="11" t="inlineStr">
        <is>
          <t>1147746359661</t>
        </is>
      </c>
      <c r="J18" s="12" t="inlineStr">
        <is>
          <t>ООО "СИНТЕРИЯ"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812355000</v>
      </c>
      <c r="N18" s="12" t="inlineStr">
        <is>
          <t>5.4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7736130241</t>
        </is>
      </c>
      <c r="B19" s="17" t="inlineStr">
        <is>
          <t>Москва</t>
        </is>
      </c>
      <c r="C19" s="18" t="n">
        <v>12.743</v>
      </c>
      <c r="D19" s="19" t="n">
        <v>87</v>
      </c>
      <c r="E19" s="18" t="n">
        <v>50.713</v>
      </c>
      <c r="F19" s="20" t="n"/>
      <c r="G19" s="16" t="inlineStr">
        <is>
          <t>18.12</t>
        </is>
      </c>
      <c r="H19" s="17" t="inlineStr">
        <is>
          <t>среднее</t>
        </is>
      </c>
      <c r="I19" s="16" t="inlineStr">
        <is>
          <t>1027700060695</t>
        </is>
      </c>
      <c r="J19" s="17" t="inlineStr">
        <is>
          <t>АО "ФИРМА СИГМА"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797470000</v>
      </c>
      <c r="N19" s="17" t="inlineStr">
        <is>
          <t>1.6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9705203013</t>
        </is>
      </c>
      <c r="B20" s="12" t="inlineStr">
        <is>
          <t>Москва</t>
        </is>
      </c>
      <c r="C20" s="13" t="n">
        <v>206.39</v>
      </c>
      <c r="D20" s="14" t="n">
        <v>92</v>
      </c>
      <c r="E20" s="13" t="n">
        <v>77.58799999999999</v>
      </c>
      <c r="F20" s="15" t="n"/>
      <c r="G20" s="11" t="inlineStr">
        <is>
          <t>18.12</t>
        </is>
      </c>
      <c r="H20" s="12" t="inlineStr">
        <is>
          <t>микро</t>
        </is>
      </c>
      <c r="I20" s="11" t="inlineStr">
        <is>
          <t>1237700459138</t>
        </is>
      </c>
      <c r="J20" s="12" t="inlineStr">
        <is>
          <t>ООО "БРАЙТ КЕЙС"</t>
        </is>
      </c>
      <c r="K20" s="12" t="inlineStr">
        <is>
          <t>Прочие виды полиграфической деятельности</t>
        </is>
      </c>
      <c r="L20" s="12" t="inlineStr">
        <is>
          <t>2025</t>
        </is>
      </c>
      <c r="M20" s="12" t="n">
        <v>751637000</v>
      </c>
      <c r="N20" s="12" t="inlineStr">
        <is>
          <t>27.46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7718300356</t>
        </is>
      </c>
      <c r="B21" s="17" t="inlineStr">
        <is>
          <t>Москва</t>
        </is>
      </c>
      <c r="C21" s="18" t="n">
        <v>187.428</v>
      </c>
      <c r="D21" s="19" t="n">
        <v>56</v>
      </c>
      <c r="E21" s="18" t="n">
        <v>129.288</v>
      </c>
      <c r="F21" s="20" t="n"/>
      <c r="G21" s="16" t="inlineStr">
        <is>
          <t>18.12</t>
        </is>
      </c>
      <c r="H21" s="17" t="inlineStr">
        <is>
          <t>малое</t>
        </is>
      </c>
      <c r="I21" s="16" t="inlineStr">
        <is>
          <t>5147746159281</t>
        </is>
      </c>
      <c r="J21" s="17" t="inlineStr">
        <is>
          <t>ООО "ВСЕ ДЛЯ КАЛЕНДАРЕЙ"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737027000</v>
      </c>
      <c r="N21" s="17" t="inlineStr">
        <is>
          <t>25.43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7733639136</t>
        </is>
      </c>
      <c r="B22" s="12" t="inlineStr">
        <is>
          <t>Москва</t>
        </is>
      </c>
      <c r="C22" s="13" t="n">
        <v>39.561</v>
      </c>
      <c r="D22" s="14" t="n">
        <v>84</v>
      </c>
      <c r="E22" s="13" t="n">
        <v>85.592</v>
      </c>
      <c r="F22" s="15" t="n">
        <v>6.879</v>
      </c>
      <c r="G22" s="11" t="inlineStr">
        <is>
          <t>18.12</t>
        </is>
      </c>
      <c r="H22" s="12" t="inlineStr">
        <is>
          <t>малое</t>
        </is>
      </c>
      <c r="I22" s="11" t="inlineStr">
        <is>
          <t>1087746066814</t>
        </is>
      </c>
      <c r="J22" s="12" t="inlineStr">
        <is>
          <t>ООО  "АЙ-ПА"</t>
        </is>
      </c>
      <c r="K22" s="12" t="inlineStr">
        <is>
          <t>Прочие виды полиграфической деятельности</t>
        </is>
      </c>
      <c r="L22" s="12" t="inlineStr">
        <is>
          <t>2025</t>
        </is>
      </c>
      <c r="M22" s="12" t="n">
        <v>729875000</v>
      </c>
      <c r="N22" s="12" t="inlineStr">
        <is>
          <t>5.42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9715244940</t>
        </is>
      </c>
      <c r="B23" s="17" t="inlineStr">
        <is>
          <t>Москва</t>
        </is>
      </c>
      <c r="C23" s="18" t="n">
        <v>30.578</v>
      </c>
      <c r="D23" s="19" t="n">
        <v>115</v>
      </c>
      <c r="E23" s="18" t="n">
        <v>0.056</v>
      </c>
      <c r="F23" s="20" t="n">
        <v>0.046</v>
      </c>
      <c r="G23" s="16" t="inlineStr">
        <is>
          <t>18.12</t>
        </is>
      </c>
      <c r="H23" s="17" t="inlineStr">
        <is>
          <t>среднее</t>
        </is>
      </c>
      <c r="I23" s="16" t="inlineStr">
        <is>
          <t>1167746210587</t>
        </is>
      </c>
      <c r="J23" s="17" t="inlineStr">
        <is>
          <t>ООО "ГК ВНЕШТОРГИЗДАТ"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697524000</v>
      </c>
      <c r="N23" s="17" t="inlineStr">
        <is>
          <t>4.38</t>
        </is>
      </c>
      <c r="O23" s="17" t="n"/>
      <c r="P23" s="17" t="inlineStr">
        <is>
          <t>2</t>
        </is>
      </c>
      <c r="Q23" s="17" t="inlineStr">
        <is>
          <t>64783.89</t>
        </is>
      </c>
      <c r="R23" s="17" t="n"/>
      <c r="S23" s="17" t="n"/>
      <c r="T23" s="17" t="n"/>
    </row>
    <row r="24">
      <c r="A24" s="11" t="inlineStr">
        <is>
          <t>7714736550</t>
        </is>
      </c>
      <c r="B24" s="12" t="inlineStr">
        <is>
          <t>Москва</t>
        </is>
      </c>
      <c r="C24" s="13" t="n">
        <v>49.058</v>
      </c>
      <c r="D24" s="14" t="n">
        <v>45</v>
      </c>
      <c r="E24" s="13" t="n">
        <v>66.81999999999999</v>
      </c>
      <c r="F24" s="15" t="n"/>
      <c r="G24" s="11" t="inlineStr">
        <is>
          <t>18.12</t>
        </is>
      </c>
      <c r="H24" s="12" t="inlineStr">
        <is>
          <t>малое</t>
        </is>
      </c>
      <c r="I24" s="11" t="inlineStr">
        <is>
          <t>1087746482691</t>
        </is>
      </c>
      <c r="J24" s="12" t="inlineStr">
        <is>
          <t>ООО "СУВЕНИР МЕДИА"</t>
        </is>
      </c>
      <c r="K24" s="12" t="inlineStr">
        <is>
          <t>Прочие виды полиграфической деятельности</t>
        </is>
      </c>
      <c r="L24" s="12" t="inlineStr">
        <is>
          <t>2025</t>
        </is>
      </c>
      <c r="M24" s="12" t="n">
        <v>680777000</v>
      </c>
      <c r="N24" s="12" t="inlineStr">
        <is>
          <t>7.21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7714738149</t>
        </is>
      </c>
      <c r="B25" s="17" t="inlineStr">
        <is>
          <t>Москва</t>
        </is>
      </c>
      <c r="C25" s="18" t="n">
        <v>33.757</v>
      </c>
      <c r="D25" s="19" t="n">
        <v>73</v>
      </c>
      <c r="E25" s="18" t="n">
        <v>60.646</v>
      </c>
      <c r="F25" s="20" t="n">
        <v>5.089</v>
      </c>
      <c r="G25" s="16" t="inlineStr">
        <is>
          <t>18.12</t>
        </is>
      </c>
      <c r="H25" s="17" t="inlineStr">
        <is>
          <t>малое</t>
        </is>
      </c>
      <c r="I25" s="16" t="inlineStr">
        <is>
          <t>1087746529771</t>
        </is>
      </c>
      <c r="J25" s="17" t="inlineStr">
        <is>
          <t>ООО "ТИПОГРАФИЯ "АРБАТ"</t>
        </is>
      </c>
      <c r="K25" s="17" t="inlineStr">
        <is>
          <t>Прочие виды полиграфической деятельности</t>
        </is>
      </c>
      <c r="L25" s="17" t="inlineStr">
        <is>
          <t>2025</t>
        </is>
      </c>
      <c r="M25" s="17" t="n">
        <v>635487000</v>
      </c>
      <c r="N25" s="17" t="inlineStr">
        <is>
          <t>5.31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5260042587</t>
        </is>
      </c>
      <c r="B26" s="12" t="inlineStr">
        <is>
          <t>Москва</t>
        </is>
      </c>
      <c r="C26" s="13" t="n">
        <v>5.81</v>
      </c>
      <c r="D26" s="14" t="n">
        <v>115</v>
      </c>
      <c r="E26" s="13" t="n">
        <v>61.355</v>
      </c>
      <c r="F26" s="15" t="n">
        <v>6.169</v>
      </c>
      <c r="G26" s="11" t="inlineStr">
        <is>
          <t>18.12</t>
        </is>
      </c>
      <c r="H26" s="12" t="inlineStr">
        <is>
          <t>малое</t>
        </is>
      </c>
      <c r="I26" s="11" t="inlineStr">
        <is>
          <t>1025202843643</t>
        </is>
      </c>
      <c r="J26" s="12" t="inlineStr">
        <is>
          <t>АО "РИДО"</t>
        </is>
      </c>
      <c r="K26" s="12" t="inlineStr">
        <is>
          <t>Прочие виды полиграфической деятельности</t>
        </is>
      </c>
      <c r="L26" s="12" t="inlineStr">
        <is>
          <t>2025</t>
        </is>
      </c>
      <c r="M26" s="12" t="n">
        <v>631431000</v>
      </c>
      <c r="N26" s="12" t="inlineStr">
        <is>
          <t>0.92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