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Курская область (01.11) — демо</t>
        </is>
      </c>
    </row>
    <row r="2" ht="27.5" customHeight="1">
      <c r="A2" s="2" t="inlineStr">
        <is>
          <t>Демо-файл: первые 25 строк из 159. Полный срез — cheybrend.ru/catalog/okved-01-11--kurskaya-oblast/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4625005659</t>
        </is>
      </c>
      <c r="B2" s="12" t="inlineStr">
        <is>
          <t>Курская область</t>
        </is>
      </c>
      <c r="C2" s="13" t="n">
        <v>-1939.628</v>
      </c>
      <c r="D2" s="14" t="n">
        <v>1754</v>
      </c>
      <c r="E2" s="13" t="n">
        <v>798.114</v>
      </c>
      <c r="F2" s="15" t="n"/>
      <c r="G2" s="11" t="inlineStr">
        <is>
          <t>01.11</t>
        </is>
      </c>
      <c r="H2" s="12" t="n"/>
      <c r="I2" s="11" t="inlineStr">
        <is>
          <t>1094611000428</t>
        </is>
      </c>
      <c r="J2" s="12" t="inlineStr">
        <is>
          <t>ОБЩЕСТВО С ОГРАНИЧЕННОЙ ОТВЕТСТВЕННОСТЬЮ "КУРСК-АГРО"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14528018000</v>
      </c>
      <c r="N2" s="12" t="inlineStr">
        <is>
          <t>-13.35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4611010458</t>
        </is>
      </c>
      <c r="B3" s="17" t="inlineStr">
        <is>
          <t>Курская область</t>
        </is>
      </c>
      <c r="C3" s="18" t="n">
        <v>-168.254</v>
      </c>
      <c r="D3" s="19" t="n">
        <v>1727</v>
      </c>
      <c r="E3" s="18" t="n">
        <v>1062.37</v>
      </c>
      <c r="F3" s="20" t="n"/>
      <c r="G3" s="16" t="inlineStr">
        <is>
          <t>01.11</t>
        </is>
      </c>
      <c r="H3" s="17" t="n"/>
      <c r="I3" s="16" t="inlineStr">
        <is>
          <t>1094611000131</t>
        </is>
      </c>
      <c r="J3" s="17" t="inlineStr">
        <is>
          <t>ООО "Курск АгроАктив"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14055711000</v>
      </c>
      <c r="N3" s="17" t="inlineStr">
        <is>
          <t>-1.2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4619004632</t>
        </is>
      </c>
      <c r="B4" s="12" t="inlineStr">
        <is>
          <t>Курская область</t>
        </is>
      </c>
      <c r="C4" s="13" t="n">
        <v>1119.786</v>
      </c>
      <c r="D4" s="14" t="n">
        <v>565</v>
      </c>
      <c r="E4" s="13" t="n">
        <v>1249.795</v>
      </c>
      <c r="F4" s="15" t="n"/>
      <c r="G4" s="11" t="inlineStr">
        <is>
          <t>01.11.1</t>
        </is>
      </c>
      <c r="H4" s="12" t="n"/>
      <c r="I4" s="11" t="inlineStr">
        <is>
          <t>1104619000419</t>
        </is>
      </c>
      <c r="J4" s="12" t="inlineStr">
        <is>
          <t>ОБЩЕСТВО С ОГРАНИЧЕННОЙ ОТВЕТСТВЕННОСТЬЮ "ПРИСТЕНСКАЯ ЗЕРНОВАЯ КОМПАНИЯ"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6749794000</v>
      </c>
      <c r="N4" s="12" t="inlineStr">
        <is>
          <t>16.59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4607004691</t>
        </is>
      </c>
      <c r="B5" s="17" t="inlineStr">
        <is>
          <t>Курская область</t>
        </is>
      </c>
      <c r="C5" s="18" t="n">
        <v>1168.2</v>
      </c>
      <c r="D5" s="19" t="n">
        <v>763</v>
      </c>
      <c r="E5" s="18" t="n">
        <v>562.927</v>
      </c>
      <c r="F5" s="20" t="n"/>
      <c r="G5" s="16" t="inlineStr">
        <is>
          <t>01.11</t>
        </is>
      </c>
      <c r="H5" s="17" t="n"/>
      <c r="I5" s="16" t="inlineStr">
        <is>
          <t>1054603018282</t>
        </is>
      </c>
      <c r="J5" s="17" t="inlineStr">
        <is>
          <t>ОБЩЕСТВО С ОГРАНИЧЕННОЙ ОТВЕТСТВЕННОСТЬЮ "АВАНГАРД-АГРО-КУРСК"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4903681000</v>
      </c>
      <c r="N5" s="17" t="inlineStr">
        <is>
          <t>23.82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4615004720</t>
        </is>
      </c>
      <c r="B6" s="12" t="inlineStr">
        <is>
          <t>Курская область</t>
        </is>
      </c>
      <c r="C6" s="13" t="n">
        <v>272.97</v>
      </c>
      <c r="D6" s="14" t="n">
        <v>704</v>
      </c>
      <c r="E6" s="13" t="n">
        <v>467.736</v>
      </c>
      <c r="F6" s="15" t="n"/>
      <c r="G6" s="11" t="inlineStr">
        <is>
          <t>01.11</t>
        </is>
      </c>
      <c r="H6" s="12" t="n"/>
      <c r="I6" s="11" t="inlineStr">
        <is>
          <t>1024600730802</t>
        </is>
      </c>
      <c r="J6" s="12" t="inlineStr">
        <is>
          <t>ОБЩЕСТВО С ОГРАНИЧЕННОЙ ОТВЕТСТВЕННОСТЬЮ "ГРЕЙНРУС АГРО"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4734316000</v>
      </c>
      <c r="N6" s="12" t="inlineStr">
        <is>
          <t>5.77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4614003201</t>
        </is>
      </c>
      <c r="B7" s="17" t="inlineStr">
        <is>
          <t>Курская область</t>
        </is>
      </c>
      <c r="C7" s="18" t="n">
        <v>945.455</v>
      </c>
      <c r="D7" s="19" t="n">
        <v>526</v>
      </c>
      <c r="E7" s="18" t="n">
        <v>288.76</v>
      </c>
      <c r="F7" s="20" t="n"/>
      <c r="G7" s="16" t="inlineStr">
        <is>
          <t>01.11</t>
        </is>
      </c>
      <c r="H7" s="17" t="n"/>
      <c r="I7" s="16" t="inlineStr">
        <is>
          <t>1054616005290</t>
        </is>
      </c>
      <c r="J7" s="17" t="inlineStr">
        <is>
          <t>ОБЩЕСТВО С ОГРАНИЧЕННОЙ ОТВЕТСТВЕННОСТЬЮ "ЛУЧ"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4178690000</v>
      </c>
      <c r="N7" s="17" t="inlineStr">
        <is>
          <t>22.63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4620008021</t>
        </is>
      </c>
      <c r="B8" s="12" t="inlineStr">
        <is>
          <t>Курская область</t>
        </is>
      </c>
      <c r="C8" s="13" t="n">
        <v>-559.3680000000001</v>
      </c>
      <c r="D8" s="14" t="n">
        <v>597</v>
      </c>
      <c r="E8" s="13" t="n">
        <v>219.454</v>
      </c>
      <c r="F8" s="15" t="n"/>
      <c r="G8" s="11" t="inlineStr">
        <is>
          <t>01.11</t>
        </is>
      </c>
      <c r="H8" s="12" t="n"/>
      <c r="I8" s="11" t="inlineStr">
        <is>
          <t>1064620010828</t>
        </is>
      </c>
      <c r="J8" s="12" t="inlineStr">
        <is>
          <t>ЗАКРЫТОЕ АКЦИОНЕРНОЕ ОБЩЕСТВО АГРОФИРМА "РЫЛЬСКАЯ"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3069416000</v>
      </c>
      <c r="N8" s="12" t="inlineStr">
        <is>
          <t>-18.22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4628000088</t>
        </is>
      </c>
      <c r="B9" s="17" t="inlineStr">
        <is>
          <t>Курская область</t>
        </is>
      </c>
      <c r="C9" s="18" t="n">
        <v>1121.697</v>
      </c>
      <c r="D9" s="19" t="n">
        <v>104</v>
      </c>
      <c r="E9" s="18" t="n">
        <v>115.318</v>
      </c>
      <c r="F9" s="20" t="n"/>
      <c r="G9" s="16" t="inlineStr">
        <is>
          <t>01.11.1</t>
        </is>
      </c>
      <c r="H9" s="17" t="n"/>
      <c r="I9" s="16" t="inlineStr">
        <is>
          <t>1024600838580</t>
        </is>
      </c>
      <c r="J9" s="17" t="inlineStr">
        <is>
          <t>АКЦИОНЕРНОЕ ОБЩЕСТВО "ЩИГРОВСКАЯ МАШИННО-ТЕХНОЛОГИЧЕСКАЯ СТАНЦИЯ"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2885945000</v>
      </c>
      <c r="N9" s="17" t="inlineStr">
        <is>
          <t>38.87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4616005878</t>
        </is>
      </c>
      <c r="B10" s="12" t="inlineStr">
        <is>
          <t>Курская область</t>
        </is>
      </c>
      <c r="C10" s="13" t="n">
        <v>561.704</v>
      </c>
      <c r="D10" s="14" t="n">
        <v>335</v>
      </c>
      <c r="E10" s="13" t="n">
        <v>209.599</v>
      </c>
      <c r="F10" s="15" t="n"/>
      <c r="G10" s="11" t="inlineStr">
        <is>
          <t>01.11.1</t>
        </is>
      </c>
      <c r="H10" s="12" t="n"/>
      <c r="I10" s="11" t="inlineStr">
        <is>
          <t>1024600733200</t>
        </is>
      </c>
      <c r="J10" s="12" t="inlineStr">
        <is>
          <t>АО "Артель"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2511471000</v>
      </c>
      <c r="N10" s="12" t="inlineStr">
        <is>
          <t>22.37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4615006780</t>
        </is>
      </c>
      <c r="B11" s="17" t="inlineStr">
        <is>
          <t>Курская область</t>
        </is>
      </c>
      <c r="C11" s="18" t="n">
        <v>1049.605</v>
      </c>
      <c r="D11" s="19" t="n">
        <v>83</v>
      </c>
      <c r="E11" s="18" t="n">
        <v>11.417</v>
      </c>
      <c r="F11" s="20" t="n"/>
      <c r="G11" s="16" t="inlineStr">
        <is>
          <t>01.11</t>
        </is>
      </c>
      <c r="H11" s="17" t="n"/>
      <c r="I11" s="16" t="inlineStr">
        <is>
          <t>1104619000507</t>
        </is>
      </c>
      <c r="J11" s="17" t="inlineStr">
        <is>
          <t>ООО "АгроСемена"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2496731000</v>
      </c>
      <c r="N11" s="17" t="inlineStr">
        <is>
          <t>42.04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4621000057</t>
        </is>
      </c>
      <c r="B12" s="12" t="inlineStr">
        <is>
          <t>Курская область</t>
        </is>
      </c>
      <c r="C12" s="13" t="n">
        <v>865.953</v>
      </c>
      <c r="D12" s="14" t="n">
        <v>123</v>
      </c>
      <c r="E12" s="13" t="n">
        <v>152.536</v>
      </c>
      <c r="F12" s="15" t="n"/>
      <c r="G12" s="11" t="inlineStr">
        <is>
          <t>01.11.1</t>
        </is>
      </c>
      <c r="H12" s="12" t="inlineStr">
        <is>
          <t>среднее</t>
        </is>
      </c>
      <c r="I12" s="11" t="inlineStr">
        <is>
          <t>1024600838360</t>
        </is>
      </c>
      <c r="J12" s="12" t="inlineStr">
        <is>
          <t>АО " СОВЕТСКАЯ МТС 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2014120000</v>
      </c>
      <c r="N12" s="12" t="inlineStr">
        <is>
          <t>42.99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4634010542</t>
        </is>
      </c>
      <c r="B13" s="17" t="inlineStr">
        <is>
          <t>Курская область</t>
        </is>
      </c>
      <c r="C13" s="18" t="n">
        <v>29.15</v>
      </c>
      <c r="D13" s="19" t="n">
        <v>211</v>
      </c>
      <c r="E13" s="18" t="n">
        <v>72.38200000000001</v>
      </c>
      <c r="F13" s="20" t="n">
        <v>8.177</v>
      </c>
      <c r="G13" s="16" t="inlineStr">
        <is>
          <t>01.11.1</t>
        </is>
      </c>
      <c r="H13" s="17" t="inlineStr">
        <is>
          <t>среднее</t>
        </is>
      </c>
      <c r="I13" s="16" t="inlineStr">
        <is>
          <t>1094613000602</t>
        </is>
      </c>
      <c r="J13" s="17" t="inlineStr">
        <is>
          <t>ООО "ЗАЩИТНОЕ-ЮГ"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1879898000</v>
      </c>
      <c r="N13" s="17" t="inlineStr">
        <is>
          <t>1.55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4605005442</t>
        </is>
      </c>
      <c r="B14" s="12" t="inlineStr">
        <is>
          <t>Курская область</t>
        </is>
      </c>
      <c r="C14" s="13" t="n">
        <v>36.189</v>
      </c>
      <c r="D14" s="14" t="n">
        <v>189</v>
      </c>
      <c r="E14" s="13" t="n">
        <v>92.071</v>
      </c>
      <c r="F14" s="15" t="n"/>
      <c r="G14" s="11" t="inlineStr">
        <is>
          <t>01.11.1</t>
        </is>
      </c>
      <c r="H14" s="12" t="inlineStr">
        <is>
          <t>среднее</t>
        </is>
      </c>
      <c r="I14" s="11" t="inlineStr">
        <is>
          <t>1054679017910</t>
        </is>
      </c>
      <c r="J14" s="12" t="inlineStr">
        <is>
          <t>АО "ДМИТРИЕВ-АГРО-ИНВЕСТ"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1427316000</v>
      </c>
      <c r="N14" s="12" t="inlineStr">
        <is>
          <t>2.54</t>
        </is>
      </c>
      <c r="O14" s="12" t="n"/>
      <c r="P14" s="12" t="inlineStr">
        <is>
          <t>14</t>
        </is>
      </c>
      <c r="Q14" s="12" t="inlineStr">
        <is>
          <t>66500.0</t>
        </is>
      </c>
      <c r="R14" s="12" t="n"/>
      <c r="S14" s="12" t="n"/>
      <c r="T14" s="12" t="n"/>
    </row>
    <row r="15">
      <c r="A15" s="16" t="inlineStr">
        <is>
          <t>4627002100</t>
        </is>
      </c>
      <c r="B15" s="17" t="inlineStr">
        <is>
          <t>Курская область</t>
        </is>
      </c>
      <c r="C15" s="18" t="n">
        <v>592.939</v>
      </c>
      <c r="D15" s="19" t="n">
        <v>80</v>
      </c>
      <c r="E15" s="18" t="n">
        <v>143.29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1024600841165</t>
        </is>
      </c>
      <c r="J15" s="17" t="inlineStr">
        <is>
          <t>АО "НОВАЯ ЖИЗНЬ"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1364835000</v>
      </c>
      <c r="N15" s="17" t="inlineStr">
        <is>
          <t>43.44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4626006302</t>
        </is>
      </c>
      <c r="B16" s="12" t="inlineStr">
        <is>
          <t>Курская область</t>
        </is>
      </c>
      <c r="C16" s="13" t="n">
        <v>135.626</v>
      </c>
      <c r="D16" s="14" t="n">
        <v>233</v>
      </c>
      <c r="E16" s="13" t="n">
        <v>126.046</v>
      </c>
      <c r="F16" s="15" t="n">
        <v>0</v>
      </c>
      <c r="G16" s="11" t="inlineStr">
        <is>
          <t>01.11.1</t>
        </is>
      </c>
      <c r="H16" s="12" t="inlineStr">
        <is>
          <t>среднее</t>
        </is>
      </c>
      <c r="I16" s="11" t="inlineStr">
        <is>
          <t>1164632062517</t>
        </is>
      </c>
      <c r="J16" s="12" t="inlineStr">
        <is>
          <t>ООО "САПФИР-АГРО"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1329450000</v>
      </c>
      <c r="N16" s="12" t="inlineStr">
        <is>
          <t>10.2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4632088230</t>
        </is>
      </c>
      <c r="B17" s="17" t="inlineStr">
        <is>
          <t>Курская область</t>
        </is>
      </c>
      <c r="C17" s="18" t="n">
        <v>-91.01900000000001</v>
      </c>
      <c r="D17" s="19" t="n">
        <v>125</v>
      </c>
      <c r="E17" s="18" t="n">
        <v>81.95999999999999</v>
      </c>
      <c r="F17" s="20" t="n"/>
      <c r="G17" s="16" t="inlineStr">
        <is>
          <t>01.11</t>
        </is>
      </c>
      <c r="H17" s="17" t="n"/>
      <c r="I17" s="16" t="inlineStr">
        <is>
          <t>1074632025731</t>
        </is>
      </c>
      <c r="J17" s="17" t="inlineStr">
        <is>
          <t>ОБЩЕСТВО С ОГРАНИЧЕННОЙ ОТВЕТСТВЕННОСТЬЮ "АГРОКУЛЬТУРА КУРСК"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1244838000</v>
      </c>
      <c r="N17" s="17" t="inlineStr">
        <is>
          <t>-7.31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4608004863</t>
        </is>
      </c>
      <c r="B18" s="12" t="inlineStr">
        <is>
          <t>Курская область</t>
        </is>
      </c>
      <c r="C18" s="13" t="n">
        <v>39.726</v>
      </c>
      <c r="D18" s="14" t="n">
        <v>158</v>
      </c>
      <c r="E18" s="13" t="n">
        <v>125.158</v>
      </c>
      <c r="F18" s="15" t="n"/>
      <c r="G18" s="11" t="inlineStr">
        <is>
          <t>01.11.1</t>
        </is>
      </c>
      <c r="H18" s="12" t="inlineStr">
        <is>
          <t>среднее</t>
        </is>
      </c>
      <c r="I18" s="11" t="inlineStr">
        <is>
          <t>1054600008671</t>
        </is>
      </c>
      <c r="J18" s="12" t="inlineStr">
        <is>
          <t>ЗАО "КАСТОРНОЕ- АГРО-ИНВЕСТ"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1194336000</v>
      </c>
      <c r="N18" s="12" t="inlineStr">
        <is>
          <t>3.33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4601000098</t>
        </is>
      </c>
      <c r="B19" s="17" t="inlineStr">
        <is>
          <t>Курская область</t>
        </is>
      </c>
      <c r="C19" s="18" t="n">
        <v>112.065</v>
      </c>
      <c r="D19" s="19" t="n">
        <v>132</v>
      </c>
      <c r="E19" s="18" t="n">
        <v>10.943</v>
      </c>
      <c r="F19" s="20" t="n"/>
      <c r="G19" s="16" t="inlineStr">
        <is>
          <t>01.11.1</t>
        </is>
      </c>
      <c r="H19" s="17" t="inlineStr">
        <is>
          <t>среднее</t>
        </is>
      </c>
      <c r="I19" s="16" t="inlineStr">
        <is>
          <t>1024600783041</t>
        </is>
      </c>
      <c r="J19" s="17" t="inlineStr">
        <is>
          <t>ОАО "БЕЛОВСКОЕ"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1125007000</v>
      </c>
      <c r="N19" s="17" t="inlineStr">
        <is>
          <t>9.96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4613005510</t>
        </is>
      </c>
      <c r="B20" s="12" t="inlineStr">
        <is>
          <t>Курская область</t>
        </is>
      </c>
      <c r="C20" s="13" t="n">
        <v>-39.516</v>
      </c>
      <c r="D20" s="14" t="n">
        <v>176</v>
      </c>
      <c r="E20" s="13" t="n">
        <v>52.102</v>
      </c>
      <c r="F20" s="15" t="n">
        <v>20.695</v>
      </c>
      <c r="G20" s="11" t="inlineStr">
        <is>
          <t>01.11.1</t>
        </is>
      </c>
      <c r="H20" s="12" t="inlineStr">
        <is>
          <t>среднее</t>
        </is>
      </c>
      <c r="I20" s="11" t="inlineStr">
        <is>
          <t>1024600645222</t>
        </is>
      </c>
      <c r="J20" s="12" t="inlineStr">
        <is>
          <t>ООО "ЛЬГОВАГРОИНВЕСТ"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941510000</v>
      </c>
      <c r="N20" s="12" t="inlineStr">
        <is>
          <t>-4.2</t>
        </is>
      </c>
      <c r="O20" s="12" t="n"/>
      <c r="P20" s="12" t="inlineStr">
        <is>
          <t>10</t>
        </is>
      </c>
      <c r="Q20" s="12" t="inlineStr">
        <is>
          <t>12218352.25</t>
        </is>
      </c>
      <c r="R20" s="12" t="n"/>
      <c r="S20" s="12" t="n"/>
      <c r="T20" s="12" t="n"/>
    </row>
    <row r="21">
      <c r="A21" s="16" t="inlineStr">
        <is>
          <t>4608001936</t>
        </is>
      </c>
      <c r="B21" s="17" t="inlineStr">
        <is>
          <t>Курская область</t>
        </is>
      </c>
      <c r="C21" s="18" t="n">
        <v>83.367</v>
      </c>
      <c r="D21" s="19" t="n">
        <v>76</v>
      </c>
      <c r="E21" s="18" t="n">
        <v>114.007</v>
      </c>
      <c r="F21" s="20" t="n">
        <v>2.868</v>
      </c>
      <c r="G21" s="16" t="inlineStr">
        <is>
          <t>01.11.1</t>
        </is>
      </c>
      <c r="H21" s="17" t="inlineStr">
        <is>
          <t>среднее</t>
        </is>
      </c>
      <c r="I21" s="16" t="inlineStr">
        <is>
          <t>1144614000310</t>
        </is>
      </c>
      <c r="J21" s="17" t="inlineStr">
        <is>
          <t>ООО "ВОЗНЕСЕНОВКА"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873741000</v>
      </c>
      <c r="N21" s="17" t="inlineStr">
        <is>
          <t>9.54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4603005479</t>
        </is>
      </c>
      <c r="B22" s="12" t="inlineStr">
        <is>
          <t>Курская область</t>
        </is>
      </c>
      <c r="C22" s="13" t="n">
        <v>-159.813</v>
      </c>
      <c r="D22" s="14" t="n">
        <v>136</v>
      </c>
      <c r="E22" s="13" t="n">
        <v>60.639</v>
      </c>
      <c r="F22" s="15" t="n"/>
      <c r="G22" s="11" t="inlineStr">
        <is>
          <t>01.11.1</t>
        </is>
      </c>
      <c r="H22" s="12" t="n"/>
      <c r="I22" s="11" t="inlineStr">
        <is>
          <t>1084620000882</t>
        </is>
      </c>
      <c r="J22" s="12" t="inlineStr">
        <is>
          <t>ОБЩЕСТВО С ОГРАНИЧЕННОЙ ОТВЕТСТВЕННОСТЬЮ "АГРОКОМПЛЕКС "ГЛУШКОВСКИЙ"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749671000</v>
      </c>
      <c r="N22" s="12" t="inlineStr">
        <is>
          <t>-21.32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4620003383</t>
        </is>
      </c>
      <c r="B23" s="17" t="inlineStr">
        <is>
          <t>Курская область</t>
        </is>
      </c>
      <c r="C23" s="18" t="n">
        <v>72.694</v>
      </c>
      <c r="D23" s="19" t="n">
        <v>76</v>
      </c>
      <c r="E23" s="18" t="n">
        <v>46.619</v>
      </c>
      <c r="F23" s="20" t="n"/>
      <c r="G23" s="16" t="inlineStr">
        <is>
          <t>01.11</t>
        </is>
      </c>
      <c r="H23" s="17" t="inlineStr">
        <is>
          <t>среднее</t>
        </is>
      </c>
      <c r="I23" s="16" t="inlineStr">
        <is>
          <t>1154620000017</t>
        </is>
      </c>
      <c r="J23" s="17" t="inlineStr">
        <is>
          <t>ООО "МИХАЙЛОВСКОЕ"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643824000</v>
      </c>
      <c r="N23" s="17" t="inlineStr">
        <is>
          <t>11.29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4633012868</t>
        </is>
      </c>
      <c r="B24" s="12" t="inlineStr">
        <is>
          <t>Курская область</t>
        </is>
      </c>
      <c r="C24" s="13" t="n">
        <v>181.558</v>
      </c>
      <c r="D24" s="14" t="n">
        <v>70</v>
      </c>
      <c r="E24" s="13" t="n">
        <v>28.029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1024601218795</t>
        </is>
      </c>
      <c r="J24" s="12" t="inlineStr">
        <is>
          <t>ООО "ДРУЖБА"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603017000</v>
      </c>
      <c r="N24" s="12" t="inlineStr">
        <is>
          <t>30.11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4605005837</t>
        </is>
      </c>
      <c r="B25" s="17" t="inlineStr">
        <is>
          <t>Курская область</t>
        </is>
      </c>
      <c r="C25" s="18" t="n">
        <v>-56.999</v>
      </c>
      <c r="D25" s="19" t="n">
        <v>114</v>
      </c>
      <c r="E25" s="18" t="n">
        <v>68.413</v>
      </c>
      <c r="F25" s="20" t="n"/>
      <c r="G25" s="16" t="inlineStr">
        <is>
          <t>01.11.3</t>
        </is>
      </c>
      <c r="H25" s="17" t="inlineStr">
        <is>
          <t>среднее</t>
        </is>
      </c>
      <c r="I25" s="16" t="inlineStr">
        <is>
          <t>1084633000099</t>
        </is>
      </c>
      <c r="J25" s="17" t="inlineStr">
        <is>
          <t>ООО "НЕВАРЬ"</t>
        </is>
      </c>
      <c r="K25" s="17" t="inlineStr">
        <is>
          <t>Выращивание семян масличных культур</t>
        </is>
      </c>
      <c r="L25" s="17" t="inlineStr">
        <is>
          <t>2025</t>
        </is>
      </c>
      <c r="M25" s="17" t="n">
        <v>565183000</v>
      </c>
      <c r="N25" s="17" t="inlineStr">
        <is>
          <t>-10.09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4620009025</t>
        </is>
      </c>
      <c r="B26" s="12" t="inlineStr">
        <is>
          <t>Курская область</t>
        </is>
      </c>
      <c r="C26" s="13" t="n">
        <v>295.603</v>
      </c>
      <c r="D26" s="14" t="n">
        <v>53</v>
      </c>
      <c r="E26" s="13" t="n">
        <v>17.391</v>
      </c>
      <c r="F26" s="15" t="n"/>
      <c r="G26" s="11" t="inlineStr">
        <is>
          <t>01.11</t>
        </is>
      </c>
      <c r="H26" s="12" t="n"/>
      <c r="I26" s="11" t="inlineStr">
        <is>
          <t>1104620000209</t>
        </is>
      </c>
      <c r="J26" s="12" t="inlineStr">
        <is>
          <t>ОБЩЕСТВО С ОГРАНИЧЕННОЙ ОТВЕТСТВЕННОСТЬЮ "АГРОФИРМА "БЛАГОДАТЕНСКАЯ"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564808000</v>
      </c>
      <c r="N26" s="12" t="inlineStr">
        <is>
          <t>52.34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