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'Данные'!$A$1:$N$26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Алкогольные лицензии: Приморский край — демо</t>
        </is>
      </c>
    </row>
    <row r="2" ht="27.5" customHeight="1">
      <c r="A2" s="2" t="inlineStr">
        <is>
          <t>Демо-файл: первые 25 строк из 1 088. Полный срез — cheybrend.ru/catalog/alco-primorskiy-kray/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1088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7" customWidth="1" min="5" max="5"/>
    <col width="9" customWidth="1" min="6" max="6"/>
    <col width="42" customWidth="1" min="7" max="7"/>
    <col width="11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Налог. долг, млн ₽</t>
        </is>
      </c>
      <c r="F1" s="10" t="inlineStr">
        <is>
          <t>ОКВЭД</t>
        </is>
      </c>
      <c r="G1" s="10" t="inlineStr">
        <is>
          <t>Отрасль</t>
        </is>
      </c>
      <c r="H1" s="10" t="inlineStr">
        <is>
          <t>Размер</t>
        </is>
      </c>
      <c r="I1" s="10" t="inlineStr">
        <is>
          <t>Компания</t>
        </is>
      </c>
      <c r="J1" s="10" t="inlineStr">
        <is>
          <t>Вид лицензии</t>
        </is>
      </c>
      <c r="K1" s="10" t="inlineStr">
        <is>
          <t>Точек</t>
        </is>
      </c>
      <c r="L1" s="10" t="inlineStr">
        <is>
          <t>Лицензия до</t>
        </is>
      </c>
      <c r="M1" s="10" t="inlineStr">
        <is>
          <t>Выручка</t>
        </is>
      </c>
      <c r="N1" s="10" t="inlineStr">
        <is>
          <t>Налоговый режим</t>
        </is>
      </c>
    </row>
    <row r="2">
      <c r="A2" s="11" t="inlineStr">
        <is>
          <t>2508070347</t>
        </is>
      </c>
      <c r="B2" s="12" t="inlineStr">
        <is>
          <t>Приморский край</t>
        </is>
      </c>
      <c r="C2" s="13" t="n">
        <v>1834.834</v>
      </c>
      <c r="D2" s="14" t="n">
        <v>760</v>
      </c>
      <c r="E2" s="15" t="n"/>
      <c r="F2" s="11" t="inlineStr">
        <is>
          <t>47.25</t>
        </is>
      </c>
      <c r="G2" s="16" t="inlineStr">
        <is>
          <t>Торговля розничная напитками в специализированных магазинах</t>
        </is>
      </c>
      <c r="H2" s="12" t="n"/>
      <c r="I2" s="12" t="inlineStr">
        <is>
          <t>ПУБЛИЧНОЕ АКЦИОНЕРНОЕ ОБЩЕСТВО "ВИНЛАБ"</t>
        </is>
      </c>
      <c r="J2" s="12" t="inlineStr">
        <is>
          <t>Розничная продажа алкоголя</t>
        </is>
      </c>
      <c r="K2" s="12" t="inlineStr">
        <is>
          <t>129</t>
        </is>
      </c>
      <c r="L2" s="12" t="inlineStr">
        <is>
          <t>23 сен 2031</t>
        </is>
      </c>
      <c r="M2" s="12" t="n">
        <v>10612514000</v>
      </c>
      <c r="N2" s="12" t="n"/>
    </row>
    <row r="3">
      <c r="A3" s="17" t="inlineStr">
        <is>
          <t>2543136230</t>
        </is>
      </c>
      <c r="B3" s="18" t="inlineStr">
        <is>
          <t>Приморский край</t>
        </is>
      </c>
      <c r="C3" s="19" t="n">
        <v>27.365</v>
      </c>
      <c r="D3" s="20" t="n">
        <v>336</v>
      </c>
      <c r="E3" s="21" t="n"/>
      <c r="F3" s="17" t="inlineStr">
        <is>
          <t>47.11</t>
        </is>
      </c>
      <c r="G3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" s="18" t="n"/>
      <c r="I3" s="18" t="inlineStr">
        <is>
          <t>ОБЩЕСТВО С ОГРАНИЧЕННОЙ ОТВЕТСТВЕННОСТЬЮ "КВАНТ РИТЕЙЛ"</t>
        </is>
      </c>
      <c r="J3" s="18" t="inlineStr">
        <is>
          <t>Розничная продажа алкоголя</t>
        </is>
      </c>
      <c r="K3" s="18" t="inlineStr">
        <is>
          <t>88</t>
        </is>
      </c>
      <c r="L3" s="18" t="inlineStr">
        <is>
          <t>08 авг 2029</t>
        </is>
      </c>
      <c r="M3" s="18" t="n">
        <v>4408915000</v>
      </c>
      <c r="N3" s="18" t="n"/>
    </row>
    <row r="4">
      <c r="A4" s="11" t="inlineStr">
        <is>
          <t>2508056127</t>
        </is>
      </c>
      <c r="B4" s="12" t="inlineStr">
        <is>
          <t>Приморский край</t>
        </is>
      </c>
      <c r="C4" s="13" t="n">
        <v>0.789</v>
      </c>
      <c r="D4" s="14" t="n">
        <v>574</v>
      </c>
      <c r="E4" s="15" t="n"/>
      <c r="F4" s="11" t="inlineStr">
        <is>
          <t>47.25.1</t>
        </is>
      </c>
      <c r="G4" s="16" t="inlineStr">
        <is>
          <t>Торговля розничная алкогольными напитками, включая пиво, в специализированных магазинах</t>
        </is>
      </c>
      <c r="H4" s="12" t="n"/>
      <c r="I4" s="12" t="inlineStr">
        <is>
          <t>АКЦИОНЕРНОЕ ОБЩЕСТВО "ВИНЛАБ НАХОДКА"</t>
        </is>
      </c>
      <c r="J4" s="12" t="inlineStr">
        <is>
          <t>Розничная продажа алкоголя</t>
        </is>
      </c>
      <c r="K4" s="12" t="inlineStr">
        <is>
          <t>83</t>
        </is>
      </c>
      <c r="L4" s="12" t="inlineStr">
        <is>
          <t>19 июн 2029</t>
        </is>
      </c>
      <c r="M4" s="12" t="n">
        <v>4916983000</v>
      </c>
      <c r="N4" s="12" t="n"/>
    </row>
    <row r="5">
      <c r="A5" s="17" t="inlineStr">
        <is>
          <t>2536319530</t>
        </is>
      </c>
      <c r="B5" s="18" t="inlineStr">
        <is>
          <t>Приморский край</t>
        </is>
      </c>
      <c r="C5" s="19" t="n">
        <v>2.568</v>
      </c>
      <c r="D5" s="20" t="n"/>
      <c r="E5" s="21" t="n"/>
      <c r="F5" s="17" t="inlineStr">
        <is>
          <t>47.25.1</t>
        </is>
      </c>
      <c r="G5" s="22" t="inlineStr">
        <is>
          <t>Торговля розничная алкогольными напитками, включая пиво, в специализированных магазинах</t>
        </is>
      </c>
      <c r="H5" s="18" t="inlineStr">
        <is>
          <t>микро</t>
        </is>
      </c>
      <c r="I5" s="18" t="inlineStr">
        <is>
          <t>ООО "ЯСЕНЬ"</t>
        </is>
      </c>
      <c r="J5" s="18" t="inlineStr">
        <is>
          <t>Розничная продажа алкоголя</t>
        </is>
      </c>
      <c r="K5" s="18" t="inlineStr">
        <is>
          <t>77</t>
        </is>
      </c>
      <c r="L5" s="18" t="inlineStr">
        <is>
          <t>03 авг 2027</t>
        </is>
      </c>
      <c r="M5" s="18" t="n">
        <v>91897000</v>
      </c>
      <c r="N5" s="18" t="n"/>
    </row>
    <row r="6">
      <c r="A6" s="11" t="inlineStr">
        <is>
          <t>2508071206</t>
        </is>
      </c>
      <c r="B6" s="12" t="inlineStr">
        <is>
          <t>Приморский край</t>
        </is>
      </c>
      <c r="C6" s="13" t="n">
        <v>0.422</v>
      </c>
      <c r="D6" s="14" t="n">
        <v>1</v>
      </c>
      <c r="E6" s="15" t="n"/>
      <c r="F6" s="11" t="inlineStr">
        <is>
          <t>47.25</t>
        </is>
      </c>
      <c r="G6" s="16" t="inlineStr">
        <is>
          <t>Торговля розничная напитками в специализированных магазинах</t>
        </is>
      </c>
      <c r="H6" s="12" t="n"/>
      <c r="I6" s="12" t="inlineStr">
        <is>
          <t>ОБЩЕСТВО С ОГРАНИЧЕННОЙ ОТВЕТСТВЕННОСТЬЮ "РЕЙНИР"</t>
        </is>
      </c>
      <c r="J6" s="12" t="inlineStr">
        <is>
          <t>Розничная продажа алкоголя</t>
        </is>
      </c>
      <c r="K6" s="12" t="inlineStr">
        <is>
          <t>70</t>
        </is>
      </c>
      <c r="L6" s="12" t="inlineStr">
        <is>
          <t>25 апр 2027</t>
        </is>
      </c>
      <c r="M6" s="12" t="n">
        <v>185382000</v>
      </c>
      <c r="N6" s="12" t="n"/>
    </row>
    <row r="7">
      <c r="A7" s="17" t="inlineStr">
        <is>
          <t>2511013444</t>
        </is>
      </c>
      <c r="B7" s="18" t="inlineStr">
        <is>
          <t>Приморский край</t>
        </is>
      </c>
      <c r="C7" s="19" t="n">
        <v>14.353</v>
      </c>
      <c r="D7" s="20" t="n">
        <v>294</v>
      </c>
      <c r="E7" s="21" t="n"/>
      <c r="F7" s="17" t="inlineStr">
        <is>
          <t>47.25</t>
        </is>
      </c>
      <c r="G7" s="22" t="inlineStr">
        <is>
          <t>Торговля розничная напитками в специализированных магазинах</t>
        </is>
      </c>
      <c r="H7" s="18" t="n"/>
      <c r="I7" s="18" t="inlineStr">
        <is>
          <t>ОБЩЕСТВО С ОГРАНИЧЕННОЙ ОТВЕТСТВЕННОСТЬЮ "ВИНЛАБ ВЛАДИВОСТОК"</t>
        </is>
      </c>
      <c r="J7" s="18" t="inlineStr">
        <is>
          <t>Розничная продажа алкоголя</t>
        </is>
      </c>
      <c r="K7" s="18" t="inlineStr">
        <is>
          <t>64</t>
        </is>
      </c>
      <c r="L7" s="18" t="inlineStr">
        <is>
          <t>30 сен 2029</t>
        </is>
      </c>
      <c r="M7" s="18" t="n">
        <v>2784326000</v>
      </c>
      <c r="N7" s="18" t="n"/>
    </row>
    <row r="8">
      <c r="A8" s="11" t="inlineStr">
        <is>
          <t>2721207830</t>
        </is>
      </c>
      <c r="B8" s="12" t="inlineStr">
        <is>
          <t>Приморский край</t>
        </is>
      </c>
      <c r="C8" s="13" t="n">
        <v>71.715</v>
      </c>
      <c r="D8" s="14" t="n">
        <v>261</v>
      </c>
      <c r="E8" s="15" t="n"/>
      <c r="F8" s="11" t="inlineStr">
        <is>
          <t>47.25</t>
        </is>
      </c>
      <c r="G8" s="16" t="inlineStr">
        <is>
          <t>Торговля розничная напитками в специализированных магазинах</t>
        </is>
      </c>
      <c r="H8" s="12" t="n"/>
      <c r="I8" s="12" t="inlineStr">
        <is>
          <t>АКЦИОНЕРНОЕ ОБЩЕСТВО "ВИНЛАБ БЛАГОВЕЩЕНСК"</t>
        </is>
      </c>
      <c r="J8" s="12" t="inlineStr">
        <is>
          <t>Розничная продажа алкоголя</t>
        </is>
      </c>
      <c r="K8" s="12" t="inlineStr">
        <is>
          <t>58</t>
        </is>
      </c>
      <c r="L8" s="12" t="inlineStr">
        <is>
          <t>14 окт 2029</t>
        </is>
      </c>
      <c r="M8" s="12" t="n">
        <v>2832556000</v>
      </c>
      <c r="N8" s="12" t="n"/>
    </row>
    <row r="9">
      <c r="A9" s="17" t="inlineStr">
        <is>
          <t>2543176280</t>
        </is>
      </c>
      <c r="B9" s="18" t="inlineStr">
        <is>
          <t>Приморский край</t>
        </is>
      </c>
      <c r="C9" s="19" t="n">
        <v>2.883</v>
      </c>
      <c r="D9" s="20" t="n">
        <v>1</v>
      </c>
      <c r="E9" s="21" t="n"/>
      <c r="F9" s="17" t="inlineStr">
        <is>
          <t>47.11</t>
        </is>
      </c>
      <c r="G9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9" s="18" t="inlineStr">
        <is>
          <t>микро</t>
        </is>
      </c>
      <c r="I9" s="18" t="inlineStr">
        <is>
          <t>ООО "АЛМАЗ-ВОСТОК"</t>
        </is>
      </c>
      <c r="J9" s="18" t="inlineStr">
        <is>
          <t>Розничная продажа алкоголя</t>
        </is>
      </c>
      <c r="K9" s="18" t="inlineStr">
        <is>
          <t>57</t>
        </is>
      </c>
      <c r="L9" s="18" t="inlineStr">
        <is>
          <t>22 авг 2028</t>
        </is>
      </c>
      <c r="M9" s="18" t="n">
        <v>89723000</v>
      </c>
      <c r="N9" s="18" t="n"/>
    </row>
    <row r="10">
      <c r="A10" s="11" t="inlineStr">
        <is>
          <t>2511095895</t>
        </is>
      </c>
      <c r="B10" s="12" t="inlineStr">
        <is>
          <t>Приморский край</t>
        </is>
      </c>
      <c r="C10" s="13" t="n">
        <v>0.079</v>
      </c>
      <c r="D10" s="14" t="n">
        <v>1</v>
      </c>
      <c r="E10" s="15" t="n"/>
      <c r="F10" s="11" t="inlineStr">
        <is>
          <t>47.25</t>
        </is>
      </c>
      <c r="G10" s="16" t="inlineStr">
        <is>
          <t>Торговля розничная напитками в специализированных магазинах</t>
        </is>
      </c>
      <c r="H10" s="12" t="n"/>
      <c r="I10" s="12" t="inlineStr">
        <is>
          <t>ОБЩЕСТВО С ОГРАНИЧЕННОЙ ОТВЕТСТВЕННОСТЬЮ "СТАНДАРТ"</t>
        </is>
      </c>
      <c r="J10" s="12" t="inlineStr">
        <is>
          <t>Розничная продажа алкоголя</t>
        </is>
      </c>
      <c r="K10" s="12" t="inlineStr">
        <is>
          <t>57</t>
        </is>
      </c>
      <c r="L10" s="12" t="inlineStr">
        <is>
          <t>12 май 2027</t>
        </is>
      </c>
      <c r="M10" s="12" t="n">
        <v>119625000</v>
      </c>
      <c r="N10" s="12" t="n"/>
    </row>
    <row r="11">
      <c r="A11" s="17" t="inlineStr">
        <is>
          <t>2543176850</t>
        </is>
      </c>
      <c r="B11" s="18" t="inlineStr">
        <is>
          <t>Приморский край</t>
        </is>
      </c>
      <c r="C11" s="19" t="n">
        <v>2.664</v>
      </c>
      <c r="D11" s="20" t="n">
        <v>1</v>
      </c>
      <c r="E11" s="21" t="n">
        <v>0</v>
      </c>
      <c r="F11" s="17" t="inlineStr">
        <is>
          <t>47.11</t>
        </is>
      </c>
      <c r="G11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1" s="18" t="inlineStr">
        <is>
          <t>микро</t>
        </is>
      </c>
      <c r="I11" s="18" t="inlineStr">
        <is>
          <t>ООО "АЛМАЗ-ПРИМ"</t>
        </is>
      </c>
      <c r="J11" s="18" t="inlineStr">
        <is>
          <t>Розничная продажа алкоголя</t>
        </is>
      </c>
      <c r="K11" s="18" t="inlineStr">
        <is>
          <t>55</t>
        </is>
      </c>
      <c r="L11" s="18" t="inlineStr">
        <is>
          <t>14 сен 2027</t>
        </is>
      </c>
      <c r="M11" s="18" t="n">
        <v>82161000</v>
      </c>
      <c r="N11" s="18" t="n"/>
    </row>
    <row r="12">
      <c r="A12" s="11" t="inlineStr">
        <is>
          <t>2503031552</t>
        </is>
      </c>
      <c r="B12" s="12" t="inlineStr">
        <is>
          <t>Приморский край</t>
        </is>
      </c>
      <c r="C12" s="13" t="n">
        <v>71.864</v>
      </c>
      <c r="D12" s="14" t="n">
        <v>234</v>
      </c>
      <c r="E12" s="15" t="n"/>
      <c r="F12" s="11" t="inlineStr">
        <is>
          <t>47.25</t>
        </is>
      </c>
      <c r="G12" s="16" t="inlineStr">
        <is>
          <t>Торговля розничная напитками в специализированных магазинах</t>
        </is>
      </c>
      <c r="H12" s="12" t="n"/>
      <c r="I12" s="12" t="inlineStr">
        <is>
          <t>АКЦИОНЕРНОЕ ОБЩЕСТВО "ВИНЛАБ-БК"</t>
        </is>
      </c>
      <c r="J12" s="12" t="inlineStr">
        <is>
          <t>Розничная продажа алкоголя</t>
        </is>
      </c>
      <c r="K12" s="12" t="inlineStr">
        <is>
          <t>51</t>
        </is>
      </c>
      <c r="L12" s="12" t="inlineStr">
        <is>
          <t>02 июл 2028</t>
        </is>
      </c>
      <c r="M12" s="12" t="n">
        <v>2632157000</v>
      </c>
      <c r="N12" s="12" t="n"/>
    </row>
    <row r="13">
      <c r="A13" s="17" t="inlineStr">
        <is>
          <t>2502054596</t>
        </is>
      </c>
      <c r="B13" s="18" t="inlineStr">
        <is>
          <t>Приморский край</t>
        </is>
      </c>
      <c r="C13" s="19" t="n">
        <v>366.796</v>
      </c>
      <c r="D13" s="20" t="n">
        <v>481</v>
      </c>
      <c r="E13" s="21" t="n">
        <v>0.004</v>
      </c>
      <c r="F13" s="17" t="inlineStr">
        <is>
          <t>47.19</t>
        </is>
      </c>
      <c r="G13" s="22" t="inlineStr">
        <is>
          <t>Торговля розничная прочая в неспециализированных магазинах</t>
        </is>
      </c>
      <c r="H13" s="18" t="n"/>
      <c r="I13" s="18" t="inlineStr">
        <is>
          <t>ОБЩЕСТВО С ОГРАНИЧЕННОЙ ОТВЕТСТВЕННОСТЬЮ "ТОРГСЕРВИС 25"</t>
        </is>
      </c>
      <c r="J13" s="18" t="inlineStr">
        <is>
          <t>Розничная продажа алкоголя</t>
        </is>
      </c>
      <c r="K13" s="18" t="inlineStr">
        <is>
          <t>42</t>
        </is>
      </c>
      <c r="L13" s="18" t="inlineStr">
        <is>
          <t>25 дек 2028</t>
        </is>
      </c>
      <c r="M13" s="18" t="n">
        <v>11744814000</v>
      </c>
      <c r="N13" s="18" t="n"/>
    </row>
    <row r="14">
      <c r="A14" s="11" t="inlineStr">
        <is>
          <t>2536322275</t>
        </is>
      </c>
      <c r="B14" s="12" t="inlineStr">
        <is>
          <t>Приморский край</t>
        </is>
      </c>
      <c r="C14" s="13" t="n">
        <v>2.615</v>
      </c>
      <c r="D14" s="14" t="n"/>
      <c r="E14" s="15" t="n"/>
      <c r="F14" s="11" t="inlineStr">
        <is>
          <t>47.25.1</t>
        </is>
      </c>
      <c r="G14" s="16" t="inlineStr">
        <is>
          <t>Торговля розничная алкогольными напитками, включая пиво, в специализированных магазинах</t>
        </is>
      </c>
      <c r="H14" s="12" t="inlineStr">
        <is>
          <t>микро</t>
        </is>
      </c>
      <c r="I14" s="12" t="inlineStr">
        <is>
          <t>ООО "ТОПОЛЬ"</t>
        </is>
      </c>
      <c r="J14" s="12" t="inlineStr">
        <is>
          <t>Розничная продажа алкоголя</t>
        </is>
      </c>
      <c r="K14" s="12" t="inlineStr">
        <is>
          <t>40</t>
        </is>
      </c>
      <c r="L14" s="12" t="inlineStr">
        <is>
          <t>08 июл 2028</t>
        </is>
      </c>
      <c r="M14" s="12" t="n">
        <v>109929000</v>
      </c>
      <c r="N14" s="12" t="n"/>
    </row>
    <row r="15">
      <c r="A15" s="17" t="inlineStr">
        <is>
          <t>2536334305</t>
        </is>
      </c>
      <c r="B15" s="18" t="inlineStr">
        <is>
          <t>Приморский край</t>
        </is>
      </c>
      <c r="C15" s="19" t="n">
        <v>1.315</v>
      </c>
      <c r="D15" s="20" t="n"/>
      <c r="E15" s="21" t="n"/>
      <c r="F15" s="17" t="inlineStr">
        <is>
          <t>47.25.1</t>
        </is>
      </c>
      <c r="G15" s="22" t="inlineStr">
        <is>
          <t>Торговля розничная алкогольными напитками, включая пиво, в специализированных магазинах</t>
        </is>
      </c>
      <c r="H15" s="18" t="inlineStr">
        <is>
          <t>микро</t>
        </is>
      </c>
      <c r="I15" s="18" t="inlineStr">
        <is>
          <t>ООО "МАРЛИН"</t>
        </is>
      </c>
      <c r="J15" s="18" t="inlineStr">
        <is>
          <t>Розничная продажа алкоголя</t>
        </is>
      </c>
      <c r="K15" s="18" t="inlineStr">
        <is>
          <t>37</t>
        </is>
      </c>
      <c r="L15" s="18" t="inlineStr">
        <is>
          <t>02 ноя 2026</t>
        </is>
      </c>
      <c r="M15" s="18" t="n">
        <v>94256000</v>
      </c>
      <c r="N15" s="18" t="n"/>
    </row>
    <row r="16">
      <c r="A16" s="11" t="inlineStr">
        <is>
          <t>2536334312</t>
        </is>
      </c>
      <c r="B16" s="12" t="inlineStr">
        <is>
          <t>Приморский край</t>
        </is>
      </c>
      <c r="C16" s="13" t="n">
        <v>1.275</v>
      </c>
      <c r="D16" s="14" t="n"/>
      <c r="E16" s="15" t="n"/>
      <c r="F16" s="11" t="inlineStr">
        <is>
          <t>47.25.1</t>
        </is>
      </c>
      <c r="G16" s="16" t="inlineStr">
        <is>
          <t>Торговля розничная алкогольными напитками, включая пиво, в специализированных магазинах</t>
        </is>
      </c>
      <c r="H16" s="12" t="inlineStr">
        <is>
          <t>микро</t>
        </is>
      </c>
      <c r="I16" s="12" t="inlineStr">
        <is>
          <t>ООО "ДЕЛЬФИН"</t>
        </is>
      </c>
      <c r="J16" s="12" t="inlineStr">
        <is>
          <t>Розничная продажа алкоголя</t>
        </is>
      </c>
      <c r="K16" s="12" t="inlineStr">
        <is>
          <t>37</t>
        </is>
      </c>
      <c r="L16" s="12" t="inlineStr">
        <is>
          <t>02 ноя 2026</t>
        </is>
      </c>
      <c r="M16" s="12" t="n">
        <v>88753000</v>
      </c>
      <c r="N16" s="12" t="n"/>
    </row>
    <row r="17">
      <c r="A17" s="17" t="inlineStr">
        <is>
          <t>2508093880</t>
        </is>
      </c>
      <c r="B17" s="18" t="inlineStr">
        <is>
          <t>Приморский край</t>
        </is>
      </c>
      <c r="C17" s="19" t="n">
        <v>127.042</v>
      </c>
      <c r="D17" s="20" t="n">
        <v>169</v>
      </c>
      <c r="E17" s="21" t="n"/>
      <c r="F17" s="17" t="inlineStr">
        <is>
          <t>47.25</t>
        </is>
      </c>
      <c r="G17" s="22" t="inlineStr">
        <is>
          <t>Торговля розничная напитками в специализированных магазинах</t>
        </is>
      </c>
      <c r="H17" s="18" t="n"/>
      <c r="I17" s="18" t="inlineStr">
        <is>
          <t>АКЦИОНЕРНОЕ ОБЩЕСТВО "ВИНЛАБ САХАЛИН"</t>
        </is>
      </c>
      <c r="J17" s="18" t="inlineStr">
        <is>
          <t>Розничная продажа алкоголя</t>
        </is>
      </c>
      <c r="K17" s="18" t="inlineStr">
        <is>
          <t>37</t>
        </is>
      </c>
      <c r="L17" s="18" t="inlineStr">
        <is>
          <t>22 июл 2028</t>
        </is>
      </c>
      <c r="M17" s="18" t="n">
        <v>2141832000</v>
      </c>
      <c r="N17" s="18" t="n"/>
    </row>
    <row r="18">
      <c r="A18" s="11" t="inlineStr">
        <is>
          <t>2536326671</t>
        </is>
      </c>
      <c r="B18" s="12" t="inlineStr">
        <is>
          <t>Приморский край</t>
        </is>
      </c>
      <c r="C18" s="13" t="n">
        <v>2.46</v>
      </c>
      <c r="D18" s="14" t="n"/>
      <c r="E18" s="15" t="n"/>
      <c r="F18" s="11" t="inlineStr">
        <is>
          <t>47.25.1</t>
        </is>
      </c>
      <c r="G18" s="16" t="inlineStr">
        <is>
          <t>Торговля розничная алкогольными напитками, включая пиво, в специализированных магазинах</t>
        </is>
      </c>
      <c r="H18" s="12" t="inlineStr">
        <is>
          <t>микро</t>
        </is>
      </c>
      <c r="I18" s="12" t="inlineStr">
        <is>
          <t>ООО "МЕЧ"</t>
        </is>
      </c>
      <c r="J18" s="12" t="inlineStr">
        <is>
          <t>Розничная продажа алкоголя</t>
        </is>
      </c>
      <c r="K18" s="12" t="inlineStr">
        <is>
          <t>36</t>
        </is>
      </c>
      <c r="L18" s="12" t="inlineStr">
        <is>
          <t>17 май 2028</t>
        </is>
      </c>
      <c r="M18" s="12" t="n">
        <v>77491000</v>
      </c>
      <c r="N18" s="12" t="n"/>
    </row>
    <row r="19">
      <c r="A19" s="17" t="inlineStr">
        <is>
          <t>2536311795</t>
        </is>
      </c>
      <c r="B19" s="18" t="inlineStr">
        <is>
          <t>Приморский край</t>
        </is>
      </c>
      <c r="C19" s="19" t="n">
        <v>2.558</v>
      </c>
      <c r="D19" s="20" t="n"/>
      <c r="E19" s="21" t="n"/>
      <c r="F19" s="17" t="inlineStr">
        <is>
          <t>47.25.1</t>
        </is>
      </c>
      <c r="G19" s="22" t="inlineStr">
        <is>
          <t>Торговля розничная алкогольными напитками, включая пиво, в специализированных магазинах</t>
        </is>
      </c>
      <c r="H19" s="18" t="inlineStr">
        <is>
          <t>микро</t>
        </is>
      </c>
      <c r="I19" s="18" t="inlineStr">
        <is>
          <t>ООО "ТМК"</t>
        </is>
      </c>
      <c r="J19" s="18" t="inlineStr">
        <is>
          <t>Розничная продажа алкоголя</t>
        </is>
      </c>
      <c r="K19" s="18" t="inlineStr">
        <is>
          <t>35</t>
        </is>
      </c>
      <c r="L19" s="18" t="inlineStr">
        <is>
          <t>20 сен 2027</t>
        </is>
      </c>
      <c r="M19" s="18" t="n">
        <v>105975000</v>
      </c>
      <c r="N19" s="18" t="n"/>
    </row>
    <row r="20">
      <c r="A20" s="11" t="inlineStr">
        <is>
          <t>2536316810</t>
        </is>
      </c>
      <c r="B20" s="12" t="inlineStr">
        <is>
          <t>Приморский край</t>
        </is>
      </c>
      <c r="C20" s="13" t="n">
        <v>2.494</v>
      </c>
      <c r="D20" s="14" t="n"/>
      <c r="E20" s="15" t="n"/>
      <c r="F20" s="11" t="inlineStr">
        <is>
          <t>47.25.1</t>
        </is>
      </c>
      <c r="G20" s="16" t="inlineStr">
        <is>
          <t>Торговля розничная алкогольными напитками, включая пиво, в специализированных магазинах</t>
        </is>
      </c>
      <c r="H20" s="12" t="inlineStr">
        <is>
          <t>микро</t>
        </is>
      </c>
      <c r="I20" s="12" t="inlineStr">
        <is>
          <t>ООО "КЕДР"</t>
        </is>
      </c>
      <c r="J20" s="12" t="inlineStr">
        <is>
          <t>Розничная продажа алкоголя</t>
        </is>
      </c>
      <c r="K20" s="12" t="inlineStr">
        <is>
          <t>35</t>
        </is>
      </c>
      <c r="L20" s="12" t="inlineStr">
        <is>
          <t>11 июл 2028</t>
        </is>
      </c>
      <c r="M20" s="12" t="n">
        <v>95746000</v>
      </c>
      <c r="N20" s="12" t="n"/>
    </row>
    <row r="21">
      <c r="A21" s="17" t="inlineStr">
        <is>
          <t>2536326696</t>
        </is>
      </c>
      <c r="B21" s="18" t="inlineStr">
        <is>
          <t>Приморский край</t>
        </is>
      </c>
      <c r="C21" s="19" t="n">
        <v>0.368</v>
      </c>
      <c r="D21" s="20" t="n"/>
      <c r="E21" s="21" t="n"/>
      <c r="F21" s="17" t="inlineStr">
        <is>
          <t>47.25.1</t>
        </is>
      </c>
      <c r="G21" s="22" t="inlineStr">
        <is>
          <t>Торговля розничная алкогольными напитками, включая пиво, в специализированных магазинах</t>
        </is>
      </c>
      <c r="H21" s="18" t="inlineStr">
        <is>
          <t>микро</t>
        </is>
      </c>
      <c r="I21" s="18" t="inlineStr">
        <is>
          <t>ООО "СКАТ"</t>
        </is>
      </c>
      <c r="J21" s="18" t="inlineStr">
        <is>
          <t>Розничная продажа алкоголя</t>
        </is>
      </c>
      <c r="K21" s="18" t="inlineStr">
        <is>
          <t>34</t>
        </is>
      </c>
      <c r="L21" s="18" t="inlineStr">
        <is>
          <t>17 май 2028</t>
        </is>
      </c>
      <c r="M21" s="18" t="n">
        <v>210127000</v>
      </c>
      <c r="N21" s="18" t="n"/>
    </row>
    <row r="22">
      <c r="A22" s="11" t="inlineStr">
        <is>
          <t>2536344529</t>
        </is>
      </c>
      <c r="B22" s="12" t="inlineStr">
        <is>
          <t>Приморский край</t>
        </is>
      </c>
      <c r="C22" s="13" t="n">
        <v>1.467</v>
      </c>
      <c r="D22" s="14" t="n"/>
      <c r="E22" s="15" t="n"/>
      <c r="F22" s="11" t="inlineStr">
        <is>
          <t>47.25.1</t>
        </is>
      </c>
      <c r="G22" s="16" t="inlineStr">
        <is>
          <t>Торговля розничная алкогольными напитками, включая пиво, в специализированных магазинах</t>
        </is>
      </c>
      <c r="H22" s="12" t="inlineStr">
        <is>
          <t>микро</t>
        </is>
      </c>
      <c r="I22" s="12" t="inlineStr">
        <is>
          <t>ООО "КАТРАН"</t>
        </is>
      </c>
      <c r="J22" s="12" t="inlineStr">
        <is>
          <t>Розничная продажа алкоголя</t>
        </is>
      </c>
      <c r="K22" s="12" t="inlineStr">
        <is>
          <t>31</t>
        </is>
      </c>
      <c r="L22" s="12" t="inlineStr">
        <is>
          <t>24 авг 2027</t>
        </is>
      </c>
      <c r="M22" s="12" t="n">
        <v>56733000</v>
      </c>
      <c r="N22" s="12" t="n"/>
    </row>
    <row r="23">
      <c r="A23" s="17" t="inlineStr">
        <is>
          <t>2537077820</t>
        </is>
      </c>
      <c r="B23" s="18" t="inlineStr">
        <is>
          <t>Приморский край</t>
        </is>
      </c>
      <c r="C23" s="19" t="n">
        <v>1.129</v>
      </c>
      <c r="D23" s="20" t="n">
        <v>160</v>
      </c>
      <c r="E23" s="21" t="n"/>
      <c r="F23" s="17" t="inlineStr">
        <is>
          <t>47.25</t>
        </is>
      </c>
      <c r="G23" s="22" t="inlineStr">
        <is>
          <t>Торговля розничная напитками в специализированных магазинах</t>
        </is>
      </c>
      <c r="H23" s="18" t="inlineStr">
        <is>
          <t>среднее</t>
        </is>
      </c>
      <c r="I23" s="18" t="inlineStr">
        <is>
          <t>ООО "ДИЛАН-МАРКЕТ"</t>
        </is>
      </c>
      <c r="J23" s="18" t="inlineStr">
        <is>
          <t>Розничная продажа алкоголя</t>
        </is>
      </c>
      <c r="K23" s="18" t="inlineStr">
        <is>
          <t>27</t>
        </is>
      </c>
      <c r="L23" s="18" t="inlineStr">
        <is>
          <t>13 июл 2028</t>
        </is>
      </c>
      <c r="M23" s="18" t="n">
        <v>1609146000</v>
      </c>
      <c r="N23" s="18" t="n"/>
    </row>
    <row r="24">
      <c r="A24" s="11" t="inlineStr">
        <is>
          <t>2508100288</t>
        </is>
      </c>
      <c r="B24" s="12" t="inlineStr">
        <is>
          <t>Приморский край</t>
        </is>
      </c>
      <c r="C24" s="13" t="n">
        <v>0.117</v>
      </c>
      <c r="D24" s="14" t="n">
        <v>1</v>
      </c>
      <c r="E24" s="15" t="n"/>
      <c r="F24" s="11" t="inlineStr">
        <is>
          <t>47.25</t>
        </is>
      </c>
      <c r="G24" s="16" t="inlineStr">
        <is>
          <t>Торговля розничная напитками в специализированных магазинах</t>
        </is>
      </c>
      <c r="H24" s="12" t="n"/>
      <c r="I24" s="12" t="inlineStr">
        <is>
          <t>АКЦИОНЕРНОЕ ОБЩЕСТВО "ЯКОРЬ"</t>
        </is>
      </c>
      <c r="J24" s="12" t="inlineStr">
        <is>
          <t>Розничная продажа алкоголя</t>
        </is>
      </c>
      <c r="K24" s="12" t="inlineStr">
        <is>
          <t>27</t>
        </is>
      </c>
      <c r="L24" s="12" t="inlineStr">
        <is>
          <t>13 апр 2028</t>
        </is>
      </c>
      <c r="M24" s="12" t="n">
        <v>50768000</v>
      </c>
      <c r="N24" s="12" t="n"/>
    </row>
    <row r="25">
      <c r="A25" s="17" t="inlineStr">
        <is>
          <t>2537088878</t>
        </is>
      </c>
      <c r="B25" s="18" t="inlineStr">
        <is>
          <t>Приморский край</t>
        </is>
      </c>
      <c r="C25" s="19" t="n">
        <v>12.146</v>
      </c>
      <c r="D25" s="20" t="n">
        <v>126</v>
      </c>
      <c r="E25" s="21" t="n"/>
      <c r="F25" s="17" t="inlineStr">
        <is>
          <t>47.25.11</t>
        </is>
      </c>
      <c r="G25" s="22" t="inlineStr">
        <is>
          <t>Торговля розничная алкогольными напитками, кроме пива, в специализированных магазинах</t>
        </is>
      </c>
      <c r="H25" s="18" t="inlineStr">
        <is>
          <t>среднее</t>
        </is>
      </c>
      <c r="I25" s="18" t="inlineStr">
        <is>
          <t>ООО "РЕГИОН-МАРКЕТ"</t>
        </is>
      </c>
      <c r="J25" s="18" t="inlineStr">
        <is>
          <t>Розничная продажа алкоголя</t>
        </is>
      </c>
      <c r="K25" s="18" t="inlineStr">
        <is>
          <t>26</t>
        </is>
      </c>
      <c r="L25" s="18" t="inlineStr">
        <is>
          <t>13 июл 2028</t>
        </is>
      </c>
      <c r="M25" s="18" t="n">
        <v>1216193000</v>
      </c>
      <c r="N25" s="18" t="n"/>
    </row>
    <row r="26">
      <c r="A26" s="11" t="inlineStr">
        <is>
          <t>2537054477</t>
        </is>
      </c>
      <c r="B26" s="12" t="inlineStr">
        <is>
          <t>Приморский край</t>
        </is>
      </c>
      <c r="C26" s="13" t="n">
        <v>-4.842</v>
      </c>
      <c r="D26" s="14" t="n">
        <v>122</v>
      </c>
      <c r="E26" s="15" t="n"/>
      <c r="F26" s="11" t="inlineStr">
        <is>
          <t>47.25</t>
        </is>
      </c>
      <c r="G26" s="16" t="inlineStr">
        <is>
          <t>Торговля розничная напитками в специализированных магазинах</t>
        </is>
      </c>
      <c r="H26" s="12" t="inlineStr">
        <is>
          <t>среднее</t>
        </is>
      </c>
      <c r="I26" s="12" t="inlineStr">
        <is>
          <t>ООО "ДИЛАН-МАРКЕТ 2"</t>
        </is>
      </c>
      <c r="J26" s="12" t="inlineStr">
        <is>
          <t>Розничная продажа алкоголя</t>
        </is>
      </c>
      <c r="K26" s="12" t="inlineStr">
        <is>
          <t>20</t>
        </is>
      </c>
      <c r="L26" s="12" t="inlineStr">
        <is>
          <t>09 фев 2030</t>
        </is>
      </c>
      <c r="M26" s="12" t="n">
        <v>1045419000</v>
      </c>
      <c r="N26" s="12" t="n"/>
    </row>
  </sheetData>
  <autoFilter ref="A1:N26"/>
  <conditionalFormatting sqref="C2:C26">
    <cfRule type="cellIs" priority="1" operator="lessThan" dxfId="0">
      <formula>0</formula>
    </cfRule>
  </conditionalFormatting>
  <conditionalFormatting sqref="E2:E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2026-11-03T07:32:03Z</dcterms:created>
  <dcterms:modified xmlns:dcterms="http://purl.org/dc/terms/" xmlns:xsi="http://www.w3.org/2001/XMLSchema-instance" xsi:type="dcterms:W3CDTF">2026-11-03T07:32:03Z</dcterms:modified>
</cp:coreProperties>
</file>