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Башкортостан — демо</t>
        </is>
      </c>
    </row>
    <row r="2" ht="27.5" customHeight="1">
      <c r="A2" s="2" t="inlineStr">
        <is>
          <t>Демо-файл: первые 25 строк из 1 213. Полный срез — cheybrend.ru/catalog/alco-bashkortostan/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0276140809</t>
        </is>
      </c>
      <c r="B2" s="12" t="inlineStr">
        <is>
          <t>Башкортостан</t>
        </is>
      </c>
      <c r="C2" s="13" t="n">
        <v>1172.976</v>
      </c>
      <c r="D2" s="14" t="n">
        <v>1607</v>
      </c>
      <c r="E2" s="15" t="n"/>
      <c r="F2" s="11" t="inlineStr">
        <is>
          <t>47.11</t>
        </is>
      </c>
      <c r="G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" s="12" t="n"/>
      <c r="I2" s="12" t="inlineStr">
        <is>
          <t>ОБЩЕСТВО С ОГРАНИЧЕННОЙ ОТВЕТСТВЕННОСТЬЮ "БЕТА УФА"</t>
        </is>
      </c>
      <c r="J2" s="12" t="inlineStr">
        <is>
          <t>Розничная продажа алкоголя</t>
        </is>
      </c>
      <c r="K2" s="12" t="inlineStr">
        <is>
          <t>202</t>
        </is>
      </c>
      <c r="L2" s="12" t="inlineStr">
        <is>
          <t>22 окт 2027</t>
        </is>
      </c>
      <c r="M2" s="12" t="n">
        <v>15716422000</v>
      </c>
      <c r="N2" s="12" t="n"/>
    </row>
    <row r="3">
      <c r="A3" s="17" t="inlineStr">
        <is>
          <t>0258013798</t>
        </is>
      </c>
      <c r="B3" s="18" t="inlineStr">
        <is>
          <t>Башкортостан</t>
        </is>
      </c>
      <c r="C3" s="19" t="n">
        <v>948.789</v>
      </c>
      <c r="D3" s="20" t="n">
        <v>1352</v>
      </c>
      <c r="E3" s="21" t="n"/>
      <c r="F3" s="17" t="inlineStr">
        <is>
          <t>47.11</t>
        </is>
      </c>
      <c r="G3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" s="18" t="n"/>
      <c r="I3" s="18" t="inlineStr">
        <is>
          <t>ОБЩЕСТВО С ОГРАНИЧЕННОЙ ОТВЕТСТВЕННОСТЬЮ "ЛАБИРИНТ-УФА"</t>
        </is>
      </c>
      <c r="J3" s="18" t="inlineStr">
        <is>
          <t>Розничная продажа алкоголя</t>
        </is>
      </c>
      <c r="K3" s="18" t="inlineStr">
        <is>
          <t>177</t>
        </is>
      </c>
      <c r="L3" s="18" t="inlineStr">
        <is>
          <t>24 июл 2028</t>
        </is>
      </c>
      <c r="M3" s="18" t="n">
        <v>13121305000</v>
      </c>
      <c r="N3" s="18" t="n"/>
    </row>
    <row r="4">
      <c r="A4" s="11" t="inlineStr">
        <is>
          <t>0276111526</t>
        </is>
      </c>
      <c r="B4" s="12" t="inlineStr">
        <is>
          <t>Башкортостан</t>
        </is>
      </c>
      <c r="C4" s="13" t="n">
        <v>-49.367</v>
      </c>
      <c r="D4" s="14" t="n">
        <v>672</v>
      </c>
      <c r="E4" s="15" t="n"/>
      <c r="F4" s="11" t="inlineStr">
        <is>
          <t>47.11</t>
        </is>
      </c>
      <c r="G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" s="12" t="n"/>
      <c r="I4" s="12" t="inlineStr">
        <is>
          <t>ОБЩЕСТВО С ОГРАНИЧЕННОЙ ОТВЕТСТВЕННОСТЬЮ "ТОРГОВЫЙ ДОМ "БАШСПИРТ"</t>
        </is>
      </c>
      <c r="J4" s="12" t="inlineStr">
        <is>
          <t>Закупка, хранение и поставки алкогольной продукции; Розничная продажа алкоголя; Розничная продажа, общепит</t>
        </is>
      </c>
      <c r="K4" s="12" t="inlineStr">
        <is>
          <t>144</t>
        </is>
      </c>
      <c r="L4" s="12" t="inlineStr">
        <is>
          <t>19 май 2030</t>
        </is>
      </c>
      <c r="M4" s="12" t="n">
        <v>4166601000</v>
      </c>
      <c r="N4" s="12" t="n"/>
    </row>
    <row r="5">
      <c r="A5" s="17" t="inlineStr">
        <is>
          <t>7203248384</t>
        </is>
      </c>
      <c r="B5" s="18" t="inlineStr">
        <is>
          <t>Башкортостан</t>
        </is>
      </c>
      <c r="C5" s="19" t="n">
        <v>495.236</v>
      </c>
      <c r="D5" s="20" t="n">
        <v>785</v>
      </c>
      <c r="E5" s="21" t="n">
        <v>0.013</v>
      </c>
      <c r="F5" s="17" t="inlineStr">
        <is>
          <t>47.11</t>
        </is>
      </c>
      <c r="G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" s="18" t="n"/>
      <c r="I5" s="18" t="inlineStr">
        <is>
          <t>ОБЩЕСТВО С ОГРАНИЧЕННОЙ ОТВЕТСТВЕННОСТЬЮ "АЛЬФА ТЮМЕНЬ"</t>
        </is>
      </c>
      <c r="J5" s="18" t="inlineStr">
        <is>
          <t>Розничная продажа алкоголя</t>
        </is>
      </c>
      <c r="K5" s="18" t="inlineStr">
        <is>
          <t>106</t>
        </is>
      </c>
      <c r="L5" s="18" t="inlineStr">
        <is>
          <t>31 авг 2031</t>
        </is>
      </c>
      <c r="M5" s="18" t="n">
        <v>8355892000</v>
      </c>
      <c r="N5" s="18" t="n"/>
    </row>
    <row r="6">
      <c r="A6" s="11" t="inlineStr">
        <is>
          <t>0273068640</t>
        </is>
      </c>
      <c r="B6" s="12" t="inlineStr">
        <is>
          <t>Башкортостан</t>
        </is>
      </c>
      <c r="C6" s="13" t="n">
        <v>0.924</v>
      </c>
      <c r="D6" s="14" t="n">
        <v>1457</v>
      </c>
      <c r="E6" s="15" t="n"/>
      <c r="F6" s="11" t="inlineStr">
        <is>
          <t>47.2</t>
        </is>
      </c>
      <c r="G6" s="16" t="inlineStr">
        <is>
          <t>Торговля розничная пищевыми продуктами, напитками и табачными изделиями в специализированных магазинах</t>
        </is>
      </c>
      <c r="H6" s="12" t="n"/>
      <c r="I6" s="12" t="inlineStr">
        <is>
          <t>ОБЩЕСТВО С ОГРАНИЧЕННОЙ ОТВЕТСТВЕННОСТЬЮ "ТОРГМАСТЕР"</t>
        </is>
      </c>
      <c r="J6" s="12" t="inlineStr">
        <is>
          <t>Розничная продажа алкоголя</t>
        </is>
      </c>
      <c r="K6" s="12" t="inlineStr">
        <is>
          <t>92</t>
        </is>
      </c>
      <c r="L6" s="12" t="inlineStr">
        <is>
          <t>04 окт 2029</t>
        </is>
      </c>
      <c r="M6" s="12" t="n">
        <v>14442562000</v>
      </c>
      <c r="N6" s="12" t="n"/>
    </row>
    <row r="7">
      <c r="A7" s="17" t="inlineStr">
        <is>
          <t>7203265140</t>
        </is>
      </c>
      <c r="B7" s="18" t="inlineStr">
        <is>
          <t>Башкортостан</t>
        </is>
      </c>
      <c r="C7" s="19" t="n">
        <v>327.501</v>
      </c>
      <c r="D7" s="20" t="n">
        <v>656</v>
      </c>
      <c r="E7" s="21" t="n">
        <v>0.004</v>
      </c>
      <c r="F7" s="17" t="inlineStr">
        <is>
          <t>47.11</t>
        </is>
      </c>
      <c r="G7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" s="18" t="n"/>
      <c r="I7" s="18" t="inlineStr">
        <is>
          <t>ОБЩЕСТВО С ОГРАНИЧЕННОЙ ОТВЕТСТВЕННОСТЬЮ "БЕТА ТЮМЕНЬ"</t>
        </is>
      </c>
      <c r="J7" s="18" t="inlineStr">
        <is>
          <t>Розничная продажа алкоголя</t>
        </is>
      </c>
      <c r="K7" s="18" t="inlineStr">
        <is>
          <t>85</t>
        </is>
      </c>
      <c r="L7" s="18" t="inlineStr">
        <is>
          <t>10 окт 2031</t>
        </is>
      </c>
      <c r="M7" s="18" t="n">
        <v>6558987000</v>
      </c>
      <c r="N7" s="18" t="n"/>
    </row>
    <row r="8">
      <c r="A8" s="11" t="inlineStr">
        <is>
          <t>0273096728</t>
        </is>
      </c>
      <c r="B8" s="12" t="inlineStr">
        <is>
          <t>Башкортостан</t>
        </is>
      </c>
      <c r="C8" s="13" t="n">
        <v>0.226</v>
      </c>
      <c r="D8" s="14" t="n">
        <v>502</v>
      </c>
      <c r="E8" s="15" t="n"/>
      <c r="F8" s="11" t="inlineStr">
        <is>
          <t>47.19</t>
        </is>
      </c>
      <c r="G8" s="16" t="inlineStr">
        <is>
          <t>Торговля розничная прочая в неспециализированных магазинах</t>
        </is>
      </c>
      <c r="H8" s="12" t="n"/>
      <c r="I8" s="12" t="inlineStr">
        <is>
          <t>ОБЩЕСТВО С ОГРАНИЧЕННОЙ ОТВЕТСТВЕННОСТЬЮ "ТОРГСЕРВИС 102"</t>
        </is>
      </c>
      <c r="J8" s="12" t="inlineStr">
        <is>
          <t>Розничная продажа алкоголя</t>
        </is>
      </c>
      <c r="K8" s="12" t="inlineStr">
        <is>
          <t>55</t>
        </is>
      </c>
      <c r="L8" s="12" t="inlineStr">
        <is>
          <t>11 фев 2029</t>
        </is>
      </c>
      <c r="M8" s="12" t="n">
        <v>5666610000</v>
      </c>
      <c r="N8" s="12" t="n"/>
    </row>
    <row r="9">
      <c r="A9" s="17" t="inlineStr">
        <is>
          <t>0269039519</t>
        </is>
      </c>
      <c r="B9" s="18" t="inlineStr">
        <is>
          <t>Башкортостан</t>
        </is>
      </c>
      <c r="C9" s="19" t="n">
        <v>3.507</v>
      </c>
      <c r="D9" s="20" t="n">
        <v>56</v>
      </c>
      <c r="E9" s="21" t="n"/>
      <c r="F9" s="17" t="inlineStr">
        <is>
          <t>47.11</t>
        </is>
      </c>
      <c r="G9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" s="18" t="inlineStr">
        <is>
          <t>малое</t>
        </is>
      </c>
      <c r="I9" s="18" t="inlineStr">
        <is>
          <t>ООО "ТРИМИФУНТ+"</t>
        </is>
      </c>
      <c r="J9" s="18" t="inlineStr">
        <is>
          <t>Розничная продажа алкоголя</t>
        </is>
      </c>
      <c r="K9" s="18" t="inlineStr">
        <is>
          <t>40</t>
        </is>
      </c>
      <c r="L9" s="18" t="inlineStr">
        <is>
          <t>29 апр 2027</t>
        </is>
      </c>
      <c r="M9" s="18" t="n">
        <v>86260000</v>
      </c>
      <c r="N9" s="18" t="inlineStr">
        <is>
          <t>УСН</t>
        </is>
      </c>
    </row>
    <row r="10">
      <c r="A10" s="11" t="inlineStr">
        <is>
          <t>0277055994</t>
        </is>
      </c>
      <c r="B10" s="12" t="inlineStr">
        <is>
          <t>Башкортостан</t>
        </is>
      </c>
      <c r="C10" s="13" t="n">
        <v>10.147</v>
      </c>
      <c r="D10" s="14" t="n">
        <v>464</v>
      </c>
      <c r="E10" s="15" t="n"/>
      <c r="F10" s="11" t="inlineStr">
        <is>
          <t>47.11.2</t>
        </is>
      </c>
      <c r="G10" s="16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H10" s="12" t="n"/>
      <c r="I10" s="12" t="inlineStr">
        <is>
          <t>ОБЩЕСТВО С ОГРАНИЧЕННОЙ ОТВЕТСТВЕННОСТЬЮ "САЛЮТ-ТОРГ"</t>
        </is>
      </c>
      <c r="J10" s="12" t="inlineStr">
        <is>
          <t>Розничная продажа алкоголя</t>
        </is>
      </c>
      <c r="K10" s="12" t="inlineStr">
        <is>
          <t>38</t>
        </is>
      </c>
      <c r="L10" s="12" t="inlineStr">
        <is>
          <t>13 апр 2027</t>
        </is>
      </c>
      <c r="M10" s="12" t="n">
        <v>4275328000</v>
      </c>
      <c r="N10" s="12" t="n"/>
    </row>
    <row r="11">
      <c r="A11" s="17" t="inlineStr">
        <is>
          <t>8904086077</t>
        </is>
      </c>
      <c r="B11" s="18" t="inlineStr">
        <is>
          <t>Башкортостан</t>
        </is>
      </c>
      <c r="C11" s="19" t="n">
        <v>0.042</v>
      </c>
      <c r="D11" s="20" t="n">
        <v>168</v>
      </c>
      <c r="E11" s="21" t="n"/>
      <c r="F11" s="17" t="inlineStr">
        <is>
          <t>56.10.3</t>
        </is>
      </c>
      <c r="G11" s="22" t="inlineStr">
        <is>
          <t>Деятельность ресторанов и баров по обеспечению питанием в железнодорожных вагонах-ресторанах и на судах</t>
        </is>
      </c>
      <c r="H11" s="18" t="inlineStr">
        <is>
          <t>среднее</t>
        </is>
      </c>
      <c r="I11" s="18" t="inlineStr">
        <is>
          <t>ООО "ТРАНСТОРГ"</t>
        </is>
      </c>
      <c r="J11" s="18" t="inlineStr">
        <is>
          <t>Розничная продажа, общепит</t>
        </is>
      </c>
      <c r="K11" s="18" t="inlineStr">
        <is>
          <t>33</t>
        </is>
      </c>
      <c r="L11" s="18" t="inlineStr">
        <is>
          <t>08 июн 2027</t>
        </is>
      </c>
      <c r="M11" s="18" t="n">
        <v>250605000</v>
      </c>
      <c r="N11" s="18" t="n"/>
    </row>
    <row r="12">
      <c r="A12" s="11" t="inlineStr">
        <is>
          <t>0273032178</t>
        </is>
      </c>
      <c r="B12" s="12" t="inlineStr">
        <is>
          <t>Башкортостан</t>
        </is>
      </c>
      <c r="C12" s="13" t="n">
        <v>10.664</v>
      </c>
      <c r="D12" s="14" t="n">
        <v>93</v>
      </c>
      <c r="E12" s="15" t="n"/>
      <c r="F12" s="11" t="inlineStr">
        <is>
          <t>47.25</t>
        </is>
      </c>
      <c r="G12" s="16" t="inlineStr">
        <is>
          <t>Торговля розничная напитками в специализированных магазинах</t>
        </is>
      </c>
      <c r="H12" s="12" t="inlineStr">
        <is>
          <t>среднее</t>
        </is>
      </c>
      <c r="I12" s="12" t="inlineStr">
        <is>
          <t>ООО "СУПЕРМАРКЕТ "КАЛИНА"</t>
        </is>
      </c>
      <c r="J12" s="12" t="inlineStr">
        <is>
          <t>Розничная продажа алкоголя</t>
        </is>
      </c>
      <c r="K12" s="12" t="inlineStr">
        <is>
          <t>31</t>
        </is>
      </c>
      <c r="L12" s="12" t="inlineStr">
        <is>
          <t>28 фев 2027</t>
        </is>
      </c>
      <c r="M12" s="12" t="n">
        <v>703278000</v>
      </c>
      <c r="N12" s="12" t="n"/>
    </row>
    <row r="13">
      <c r="A13" s="17" t="inlineStr">
        <is>
          <t>0212000108</t>
        </is>
      </c>
      <c r="B13" s="18" t="inlineStr">
        <is>
          <t>Башкортостан</t>
        </is>
      </c>
      <c r="C13" s="19" t="n"/>
      <c r="D13" s="20" t="n"/>
      <c r="E13" s="21" t="n"/>
      <c r="F13" s="17" t="inlineStr">
        <is>
          <t>47.11.2</t>
        </is>
      </c>
      <c r="G13" s="22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H13" s="18" t="inlineStr">
        <is>
          <t>малое</t>
        </is>
      </c>
      <c r="I13" s="18" t="inlineStr">
        <is>
          <t>ПК "БИЖБУЛЯКСКОЕ РАЙПО"</t>
        </is>
      </c>
      <c r="J13" s="18" t="inlineStr">
        <is>
          <t>Розничная продажа алкоголя</t>
        </is>
      </c>
      <c r="K13" s="18" t="inlineStr">
        <is>
          <t>27</t>
        </is>
      </c>
      <c r="L13" s="18" t="inlineStr">
        <is>
          <t>04 сен 2028</t>
        </is>
      </c>
      <c r="M13" s="18" t="n"/>
      <c r="N13" s="18" t="n"/>
    </row>
    <row r="14">
      <c r="A14" s="11" t="inlineStr">
        <is>
          <t>0274108711</t>
        </is>
      </c>
      <c r="B14" s="12" t="inlineStr">
        <is>
          <t>Башкортостан</t>
        </is>
      </c>
      <c r="C14" s="13" t="n">
        <v>12.096</v>
      </c>
      <c r="D14" s="14" t="n">
        <v>221</v>
      </c>
      <c r="E14" s="15" t="n">
        <v>0</v>
      </c>
      <c r="F14" s="11" t="inlineStr">
        <is>
          <t>47.11</t>
        </is>
      </c>
      <c r="G1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4" s="12" t="inlineStr">
        <is>
          <t>малое</t>
        </is>
      </c>
      <c r="I14" s="12" t="inlineStr">
        <is>
          <t>ООО "БАЯРД"</t>
        </is>
      </c>
      <c r="J14" s="12" t="inlineStr">
        <is>
          <t>Розничная продажа алкоголя</t>
        </is>
      </c>
      <c r="K14" s="12" t="inlineStr">
        <is>
          <t>26</t>
        </is>
      </c>
      <c r="L14" s="12" t="inlineStr">
        <is>
          <t>16 сен 2027</t>
        </is>
      </c>
      <c r="M14" s="12" t="n">
        <v>1022931000</v>
      </c>
      <c r="N14" s="12" t="n"/>
    </row>
    <row r="15">
      <c r="A15" s="17" t="inlineStr">
        <is>
          <t>0276179813</t>
        </is>
      </c>
      <c r="B15" s="18" t="inlineStr">
        <is>
          <t>Башкортостан</t>
        </is>
      </c>
      <c r="C15" s="19" t="n">
        <v>1.657</v>
      </c>
      <c r="D15" s="20" t="n">
        <v>1</v>
      </c>
      <c r="E15" s="21" t="n"/>
      <c r="F15" s="17" t="inlineStr">
        <is>
          <t>47.25.11</t>
        </is>
      </c>
      <c r="G15" s="22" t="inlineStr">
        <is>
          <t>Торговля розничная алкогольными напитками, кроме пива, в специализированных магазинах</t>
        </is>
      </c>
      <c r="H15" s="18" t="inlineStr">
        <is>
          <t>микро</t>
        </is>
      </c>
      <c r="I15" s="18" t="inlineStr">
        <is>
          <t>ООО "АВАЛОН"</t>
        </is>
      </c>
      <c r="J15" s="18" t="inlineStr">
        <is>
          <t>Розничная продажа алкоголя</t>
        </is>
      </c>
      <c r="K15" s="18" t="inlineStr">
        <is>
          <t>26</t>
        </is>
      </c>
      <c r="L15" s="18" t="inlineStr">
        <is>
          <t>22 апр 2028</t>
        </is>
      </c>
      <c r="M15" s="18" t="n">
        <v>25723000</v>
      </c>
      <c r="N15" s="18" t="n"/>
    </row>
    <row r="16">
      <c r="A16" s="11" t="inlineStr">
        <is>
          <t>0269997670</t>
        </is>
      </c>
      <c r="B16" s="12" t="inlineStr">
        <is>
          <t>Башкортостан</t>
        </is>
      </c>
      <c r="C16" s="13" t="n">
        <v>5.696</v>
      </c>
      <c r="D16" s="14" t="n">
        <v>31</v>
      </c>
      <c r="E16" s="15" t="n"/>
      <c r="F16" s="11" t="inlineStr">
        <is>
          <t>47.11</t>
        </is>
      </c>
      <c r="G16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6" s="12" t="inlineStr">
        <is>
          <t>малое</t>
        </is>
      </c>
      <c r="I16" s="12" t="inlineStr">
        <is>
          <t>ООО "ХОТЕЙ+"</t>
        </is>
      </c>
      <c r="J16" s="12" t="inlineStr">
        <is>
          <t>Розничная продажа алкоголя; Розничная продажа, общепит</t>
        </is>
      </c>
      <c r="K16" s="12" t="inlineStr">
        <is>
          <t>25</t>
        </is>
      </c>
      <c r="L16" s="12" t="inlineStr">
        <is>
          <t>08 июл 2027</t>
        </is>
      </c>
      <c r="M16" s="12" t="n">
        <v>79133000</v>
      </c>
      <c r="N16" s="12" t="inlineStr">
        <is>
          <t>УСН</t>
        </is>
      </c>
    </row>
    <row r="17">
      <c r="A17" s="17" t="inlineStr">
        <is>
          <t>0276176266</t>
        </is>
      </c>
      <c r="B17" s="18" t="inlineStr">
        <is>
          <t>Башкортостан</t>
        </is>
      </c>
      <c r="C17" s="19" t="n">
        <v>2.908</v>
      </c>
      <c r="D17" s="20" t="n">
        <v>4</v>
      </c>
      <c r="E17" s="21" t="n"/>
      <c r="F17" s="17" t="inlineStr">
        <is>
          <t>47.25.11</t>
        </is>
      </c>
      <c r="G17" s="22" t="inlineStr">
        <is>
          <t>Торговля розничная алкогольными напитками, кроме пива, в специализированных магазинах</t>
        </is>
      </c>
      <c r="H17" s="18" t="inlineStr">
        <is>
          <t>микро</t>
        </is>
      </c>
      <c r="I17" s="18" t="inlineStr">
        <is>
          <t>ООО "ИЗОБИЛИЕ"</t>
        </is>
      </c>
      <c r="J17" s="18" t="inlineStr">
        <is>
          <t>Розничная продажа алкоголя</t>
        </is>
      </c>
      <c r="K17" s="18" t="inlineStr">
        <is>
          <t>24</t>
        </is>
      </c>
      <c r="L17" s="18" t="inlineStr">
        <is>
          <t>29 авг 2027</t>
        </is>
      </c>
      <c r="M17" s="18" t="n">
        <v>53899000</v>
      </c>
      <c r="N17" s="18" t="n"/>
    </row>
    <row r="18">
      <c r="A18" s="11" t="inlineStr">
        <is>
          <t>0276178062</t>
        </is>
      </c>
      <c r="B18" s="12" t="inlineStr">
        <is>
          <t>Башкортостан</t>
        </is>
      </c>
      <c r="C18" s="13" t="n">
        <v>2.224</v>
      </c>
      <c r="D18" s="14" t="n">
        <v>1</v>
      </c>
      <c r="E18" s="15" t="n"/>
      <c r="F18" s="11" t="inlineStr">
        <is>
          <t>47.25.11</t>
        </is>
      </c>
      <c r="G18" s="16" t="inlineStr">
        <is>
          <t>Торговля розничная алкогольными напитками, кроме пива, в специализированных магазинах</t>
        </is>
      </c>
      <c r="H18" s="12" t="inlineStr">
        <is>
          <t>микро</t>
        </is>
      </c>
      <c r="I18" s="12" t="inlineStr">
        <is>
          <t>ООО "ДИАЛОГ"</t>
        </is>
      </c>
      <c r="J18" s="12" t="inlineStr">
        <is>
          <t>Розничная продажа алкоголя</t>
        </is>
      </c>
      <c r="K18" s="12" t="inlineStr">
        <is>
          <t>24</t>
        </is>
      </c>
      <c r="L18" s="12" t="inlineStr">
        <is>
          <t>29 ноя 2027</t>
        </is>
      </c>
      <c r="M18" s="12" t="n">
        <v>33626000</v>
      </c>
      <c r="N18" s="12" t="n"/>
    </row>
    <row r="19">
      <c r="A19" s="17" t="inlineStr">
        <is>
          <t>0264004946</t>
        </is>
      </c>
      <c r="B19" s="18" t="inlineStr">
        <is>
          <t>Башкортостан</t>
        </is>
      </c>
      <c r="C19" s="19" t="n">
        <v>0.293</v>
      </c>
      <c r="D19" s="20" t="n">
        <v>28</v>
      </c>
      <c r="E19" s="21" t="n"/>
      <c r="F19" s="17" t="inlineStr">
        <is>
          <t>14.19.21</t>
        </is>
      </c>
      <c r="G19" s="22" t="inlineStr">
        <is>
          <t>Производство одежды и аксессуаров одежды для детей младшего возраста из текстильных материалов, кроме трикотажных или вязаных</t>
        </is>
      </c>
      <c r="H19" s="18" t="inlineStr">
        <is>
          <t>малое</t>
        </is>
      </c>
      <c r="I19" s="18" t="inlineStr">
        <is>
          <t>ООО "МАЛЫШ"</t>
        </is>
      </c>
      <c r="J19" s="18" t="inlineStr">
        <is>
          <t>Розничная продажа алкоголя</t>
        </is>
      </c>
      <c r="K19" s="18" t="inlineStr">
        <is>
          <t>23</t>
        </is>
      </c>
      <c r="L19" s="18" t="inlineStr">
        <is>
          <t>28 авг 2030</t>
        </is>
      </c>
      <c r="M19" s="18" t="n">
        <v>618328000</v>
      </c>
      <c r="N19" s="18" t="n"/>
    </row>
    <row r="20">
      <c r="A20" s="11" t="inlineStr">
        <is>
          <t>0205005842</t>
        </is>
      </c>
      <c r="B20" s="12" t="inlineStr">
        <is>
          <t>Башкортостан</t>
        </is>
      </c>
      <c r="C20" s="13" t="n"/>
      <c r="D20" s="14" t="n"/>
      <c r="E20" s="15" t="n"/>
      <c r="F20" s="11" t="inlineStr">
        <is>
          <t>47.2</t>
        </is>
      </c>
      <c r="G20" s="16" t="inlineStr">
        <is>
          <t>Торговля розничная пищевыми продуктами, напитками и табачными изделиями в специализированных магазинах</t>
        </is>
      </c>
      <c r="H20" s="12" t="inlineStr">
        <is>
          <t>малое</t>
        </is>
      </c>
      <c r="I20" s="12" t="inlineStr">
        <is>
          <t>ПО "ВДОХНОВЕНИЕ"</t>
        </is>
      </c>
      <c r="J20" s="12" t="inlineStr">
        <is>
          <t>Розничная продажа алкоголя</t>
        </is>
      </c>
      <c r="K20" s="12" t="inlineStr">
        <is>
          <t>23</t>
        </is>
      </c>
      <c r="L20" s="12" t="inlineStr">
        <is>
          <t>21 мар 2027</t>
        </is>
      </c>
      <c r="M20" s="12" t="n"/>
      <c r="N20" s="12" t="n"/>
    </row>
    <row r="21">
      <c r="A21" s="17" t="inlineStr">
        <is>
          <t>0274395167</t>
        </is>
      </c>
      <c r="B21" s="18" t="inlineStr">
        <is>
          <t>Башкортостан</t>
        </is>
      </c>
      <c r="C21" s="19" t="n">
        <v>-0.9399999999999999</v>
      </c>
      <c r="D21" s="20" t="n">
        <v>1</v>
      </c>
      <c r="E21" s="21" t="n"/>
      <c r="F21" s="17" t="inlineStr">
        <is>
          <t>47.25.1</t>
        </is>
      </c>
      <c r="G21" s="22" t="inlineStr">
        <is>
          <t>Торговля розничная алкогольными напитками, включая пиво, в специализированных магазинах</t>
        </is>
      </c>
      <c r="H21" s="18" t="inlineStr">
        <is>
          <t>микро</t>
        </is>
      </c>
      <c r="I21" s="18" t="inlineStr">
        <is>
          <t>ООО "ДИСПУТ"</t>
        </is>
      </c>
      <c r="J21" s="18" t="inlineStr">
        <is>
          <t>Розничная продажа алкоголя</t>
        </is>
      </c>
      <c r="K21" s="18" t="inlineStr">
        <is>
          <t>22</t>
        </is>
      </c>
      <c r="L21" s="18" t="inlineStr">
        <is>
          <t>14 авг 2029</t>
        </is>
      </c>
      <c r="M21" s="18" t="n">
        <v>5787000</v>
      </c>
      <c r="N21" s="18" t="inlineStr">
        <is>
          <t>УСН</t>
        </is>
      </c>
    </row>
    <row r="22">
      <c r="A22" s="11" t="inlineStr">
        <is>
          <t>0222000403</t>
        </is>
      </c>
      <c r="B22" s="12" t="inlineStr">
        <is>
          <t>Башкортостан</t>
        </is>
      </c>
      <c r="C22" s="13" t="n"/>
      <c r="D22" s="14" t="n"/>
      <c r="E22" s="15" t="n"/>
      <c r="F22" s="11" t="inlineStr">
        <is>
          <t>47.19.2</t>
        </is>
      </c>
      <c r="G22" s="16" t="inlineStr">
        <is>
          <t>Деятельность универсальных магазинов, торгующих товарами общего ассортимента</t>
        </is>
      </c>
      <c r="H22" s="12" t="inlineStr">
        <is>
          <t>малое</t>
        </is>
      </c>
      <c r="I22" s="12" t="inlineStr">
        <is>
          <t>ЗИАНЧУРИНСКОЕ РАЙПО</t>
        </is>
      </c>
      <c r="J22" s="12" t="inlineStr">
        <is>
          <t>Розничная продажа алкоголя</t>
        </is>
      </c>
      <c r="K22" s="12" t="inlineStr">
        <is>
          <t>21</t>
        </is>
      </c>
      <c r="L22" s="12" t="inlineStr">
        <is>
          <t>16 сен 2030</t>
        </is>
      </c>
      <c r="M22" s="12" t="n"/>
      <c r="N22" s="12" t="n"/>
    </row>
    <row r="23">
      <c r="A23" s="17" t="inlineStr">
        <is>
          <t>0205006395</t>
        </is>
      </c>
      <c r="B23" s="18" t="inlineStr">
        <is>
          <t>Башкортостан</t>
        </is>
      </c>
      <c r="C23" s="19" t="n"/>
      <c r="D23" s="20" t="n"/>
      <c r="E23" s="21" t="n"/>
      <c r="F23" s="17" t="inlineStr">
        <is>
          <t>56.10</t>
        </is>
      </c>
      <c r="G23" s="22" t="inlineStr">
        <is>
          <t>Деятельность ресторанов и услуги по доставке продуктов питания</t>
        </is>
      </c>
      <c r="H23" s="18" t="inlineStr">
        <is>
          <t>малое</t>
        </is>
      </c>
      <c r="I23" s="18" t="inlineStr">
        <is>
          <t>ПО "ПИЩЕВИК"</t>
        </is>
      </c>
      <c r="J23" s="18" t="inlineStr">
        <is>
          <t>Розничная продажа алкоголя; Розничная продажа, общепит</t>
        </is>
      </c>
      <c r="K23" s="18" t="inlineStr">
        <is>
          <t>21</t>
        </is>
      </c>
      <c r="L23" s="18" t="inlineStr">
        <is>
          <t>25 июн 2027</t>
        </is>
      </c>
      <c r="M23" s="18" t="n"/>
      <c r="N23" s="18" t="n"/>
    </row>
    <row r="24">
      <c r="A24" s="11" t="inlineStr">
        <is>
          <t>0224000575</t>
        </is>
      </c>
      <c r="B24" s="12" t="inlineStr">
        <is>
          <t>Башкортостан</t>
        </is>
      </c>
      <c r="C24" s="13" t="n"/>
      <c r="D24" s="14" t="n"/>
      <c r="E24" s="15" t="n"/>
      <c r="F24" s="11" t="inlineStr">
        <is>
          <t>47.1</t>
        </is>
      </c>
      <c r="G24" s="16" t="inlineStr">
        <is>
          <t>Торговля розничная в неспециализированных магазинах</t>
        </is>
      </c>
      <c r="H24" s="12" t="inlineStr">
        <is>
          <t>малое</t>
        </is>
      </c>
      <c r="I24" s="12" t="inlineStr">
        <is>
          <t>ТПК "ИГЛИНСКИЙ"</t>
        </is>
      </c>
      <c r="J24" s="12" t="inlineStr">
        <is>
          <t>Розничная продажа алкоголя</t>
        </is>
      </c>
      <c r="K24" s="12" t="inlineStr">
        <is>
          <t>21</t>
        </is>
      </c>
      <c r="L24" s="12" t="inlineStr">
        <is>
          <t>03 дек 2026</t>
        </is>
      </c>
      <c r="M24" s="12" t="n"/>
      <c r="N24" s="12" t="n"/>
    </row>
    <row r="25">
      <c r="A25" s="17" t="inlineStr">
        <is>
          <t>0264076098</t>
        </is>
      </c>
      <c r="B25" s="18" t="inlineStr">
        <is>
          <t>Башкортостан</t>
        </is>
      </c>
      <c r="C25" s="19" t="n">
        <v>2.107</v>
      </c>
      <c r="D25" s="20" t="n">
        <v>10</v>
      </c>
      <c r="E25" s="21" t="n"/>
      <c r="F25" s="17" t="inlineStr">
        <is>
          <t>47.11</t>
        </is>
      </c>
      <c r="G2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5" s="18" t="inlineStr">
        <is>
          <t>малое</t>
        </is>
      </c>
      <c r="I25" s="18" t="inlineStr">
        <is>
          <t>ООО "АГИДЕЛЬ"</t>
        </is>
      </c>
      <c r="J25" s="18" t="inlineStr">
        <is>
          <t>Розничная продажа алкоголя</t>
        </is>
      </c>
      <c r="K25" s="18" t="inlineStr">
        <is>
          <t>20</t>
        </is>
      </c>
      <c r="L25" s="18" t="inlineStr">
        <is>
          <t>22 ноя 2026</t>
        </is>
      </c>
      <c r="M25" s="18" t="n">
        <v>95231000</v>
      </c>
      <c r="N25" s="18" t="n"/>
    </row>
    <row r="26">
      <c r="A26" s="11" t="inlineStr">
        <is>
          <t>0270019725</t>
        </is>
      </c>
      <c r="B26" s="12" t="inlineStr">
        <is>
          <t>Башкортостан</t>
        </is>
      </c>
      <c r="C26" s="13" t="n">
        <v>2.142</v>
      </c>
      <c r="D26" s="14" t="n">
        <v>47</v>
      </c>
      <c r="E26" s="15" t="n"/>
      <c r="F26" s="11" t="inlineStr">
        <is>
          <t>47.25</t>
        </is>
      </c>
      <c r="G26" s="16" t="inlineStr">
        <is>
          <t>Торговля розничная напитками в специализированных магазинах</t>
        </is>
      </c>
      <c r="H26" s="12" t="inlineStr">
        <is>
          <t>малое</t>
        </is>
      </c>
      <c r="I26" s="12" t="inlineStr">
        <is>
          <t>ООО "КАВЫЕВ"</t>
        </is>
      </c>
      <c r="J26" s="12" t="inlineStr">
        <is>
          <t>Розничная продажа алкоголя</t>
        </is>
      </c>
      <c r="K26" s="12" t="inlineStr">
        <is>
          <t>18</t>
        </is>
      </c>
      <c r="L26" s="12" t="inlineStr">
        <is>
          <t>19 июл 2029</t>
        </is>
      </c>
      <c r="M26" s="12" t="n">
        <v>111109000</v>
      </c>
      <c r="N26" s="12" t="inlineStr">
        <is>
          <t>УСН</t>
        </is>
      </c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2026-10-30T07:25:04Z</dcterms:created>
  <dcterms:modified xmlns:dcterms="http://purl.org/dc/terms/" xmlns:xsi="http://www.w3.org/2001/XMLSchema-instance" xsi:type="dcterms:W3CDTF">2026-10-30T07:25:04Z</dcterms:modified>
</cp:coreProperties>
</file>